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4\PORTAL DO TRANSPARÊNCIA\"/>
    </mc:Choice>
  </mc:AlternateContent>
  <xr:revisionPtr revIDLastSave="0" documentId="13_ncr:1_{8B9AB5DE-F165-4DFE-B10B-E8F0E218A60B}" xr6:coauthVersionLast="47" xr6:coauthVersionMax="47" xr10:uidLastSave="{00000000-0000-0000-0000-000000000000}"/>
  <bookViews>
    <workbookView xWindow="20370" yWindow="-120" windowWidth="29040" windowHeight="15840" xr2:uid="{ACB7A432-14C4-4CE8-8934-260FCFD102D0}"/>
  </bookViews>
  <sheets>
    <sheet name="Planilha1" sheetId="3" r:id="rId1"/>
  </sheets>
  <definedNames>
    <definedName name="_xlnm._FilterDatabase" localSheetId="0" hidden="1">Planilha1!$F$1:$F$287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5" i="3" l="1"/>
</calcChain>
</file>

<file path=xl/sharedStrings.xml><?xml version="1.0" encoding="utf-8"?>
<sst xmlns="http://schemas.openxmlformats.org/spreadsheetml/2006/main" count="1358" uniqueCount="527">
  <si>
    <t>ANO_EDITAL</t>
  </si>
  <si>
    <t>EDITAL</t>
  </si>
  <si>
    <t>NAT_OBJETO</t>
  </si>
  <si>
    <t>DESC_OBJETO</t>
  </si>
  <si>
    <t>CAT_OBJETO</t>
  </si>
  <si>
    <t>NOME_LICITANTE</t>
  </si>
  <si>
    <t>CNPJ</t>
  </si>
  <si>
    <t>CPF</t>
  </si>
  <si>
    <t>VL_PROPOSTA</t>
  </si>
  <si>
    <t>OBS</t>
  </si>
  <si>
    <t>PRIME BUFFET MS LTDA</t>
  </si>
  <si>
    <t>ZELLITEC COMERCIO DE PRODUTOS ALIMENTICIOS LTDA</t>
  </si>
  <si>
    <t>RPR CRIACOES GRAFICAS LTDA</t>
  </si>
  <si>
    <t>SIERDOVSKI &amp; SIERDOVSKI LTDA</t>
  </si>
  <si>
    <t>03.874.953/0001-77</t>
  </si>
  <si>
    <t>REGISTRO DE PREÇOS PARA PRESTAÇÃO DE SERVIÇOS DE LOCAÇÃO DE EQUIPAMENTOS DE MULTIMÍDIA, SONORIZAÇÃO, ILUMINAÇÃO E GRID PARA ATENDER OS EVENTOS DO SENAR-AR/MS E DO CENTRO DE EXCELÊNCIA EM BOVINOCULTURA DE CORTE SENAR MS.</t>
  </si>
  <si>
    <t>LUCAS NUNES DE FREITAS</t>
  </si>
  <si>
    <t>4K LEDS E EVENTOS LTDA</t>
  </si>
  <si>
    <t>SOM+ EVENTOS LTDA</t>
  </si>
  <si>
    <t>CIST - CONSULTORIA, INOVACAO E SOLUCOES EM TECNOLOGIA LTDA</t>
  </si>
  <si>
    <t>FUTURA ENTRETENIMENTO E EVENTOS LTDA</t>
  </si>
  <si>
    <t>SERTEC ENGENHARIA &amp; SERVICOS TECNICOS LTDA</t>
  </si>
  <si>
    <t>07.080.434/0001-98</t>
  </si>
  <si>
    <t>31.441.403/0001-08</t>
  </si>
  <si>
    <t>16.824.173/0001-64</t>
  </si>
  <si>
    <t>26.288.015/0001-90</t>
  </si>
  <si>
    <t>08.824.288/0001-20</t>
  </si>
  <si>
    <t>15.573.363/0001-93</t>
  </si>
  <si>
    <t>REZENDE &amp; DINIZ NETO LTDA</t>
  </si>
  <si>
    <t>02.001.655/0001-00</t>
  </si>
  <si>
    <t>08.726.196/0001-08</t>
  </si>
  <si>
    <t>LA LICITACOES LTDA</t>
  </si>
  <si>
    <t>41.474.334/0001-84</t>
  </si>
  <si>
    <t>10.144.274/0001-08</t>
  </si>
  <si>
    <t>21.632.366/0001-53</t>
  </si>
  <si>
    <t>EVENTUAL LIVE MARKETING LTDA</t>
  </si>
  <si>
    <t>04.433.214/0001-02</t>
  </si>
  <si>
    <t>41.622.394/0001-05</t>
  </si>
  <si>
    <t>015/2024</t>
  </si>
  <si>
    <t>REGISTRO DE PREÇOS PARA AQUISIÇÃO DE MATERIAL GRÁFICO PERSONALIZADO, VISANDO ATENDER AS DEMANDAS DO SENAR-AR/MS.</t>
  </si>
  <si>
    <t>A S INDUSTRIA GRAFICA LTDA</t>
  </si>
  <si>
    <t>31.846.841/0001-48</t>
  </si>
  <si>
    <t>GRAFICA IGUACU LTDA</t>
  </si>
  <si>
    <t>20.949.657/0001-07</t>
  </si>
  <si>
    <t>INOV ETIQUETAS LTDA</t>
  </si>
  <si>
    <t>26.507.138/0001-75</t>
  </si>
  <si>
    <t>MNX COMERCIAL DE PAPEIS LTDA</t>
  </si>
  <si>
    <t>13.410.297/0001-05</t>
  </si>
  <si>
    <t>SIRYUS - LTDA</t>
  </si>
  <si>
    <t>52.332.754/0001-42</t>
  </si>
  <si>
    <t>CONTRATAÇÃO DE PESSOA JURÍDICA PARA CONFECÇÃO DAS CARTILHAS DO PROGRAMA AGRINHO DO SENAR-AR/MS.</t>
  </si>
  <si>
    <t>012/2024</t>
  </si>
  <si>
    <t>AVOHAI EVENTOS LTDA</t>
  </si>
  <si>
    <t>08.804.604/0001-00</t>
  </si>
  <si>
    <t>C2VENDAS LTDA</t>
  </si>
  <si>
    <t>11.355.566/0001-52</t>
  </si>
  <si>
    <t>CALGAN EDITORA GRAFICA LTDA</t>
  </si>
  <si>
    <t>04.261.548/0001-46</t>
  </si>
  <si>
    <t>FLUXOGRAFIA GRAFICA E EDITORA LTDA</t>
  </si>
  <si>
    <t>06.209.651/0001-72</t>
  </si>
  <si>
    <t>G.SET EDITORA E INDUSTRIA GRAFICA LTDA</t>
  </si>
  <si>
    <t>08.068.010/0001-70</t>
  </si>
  <si>
    <t>GRAFICA PRODATA LTDA</t>
  </si>
  <si>
    <t>28.141.384/0001-81</t>
  </si>
  <si>
    <t>LEOGRAF GRAFICA E EDITORA LTDA</t>
  </si>
  <si>
    <t>00.356.213/0001-50</t>
  </si>
  <si>
    <t>MLUZ SERVICOS LTDA</t>
  </si>
  <si>
    <t>18.255.023/0001-02</t>
  </si>
  <si>
    <t>MULTYGRAFHIC EDITORA LTDA</t>
  </si>
  <si>
    <t>OVERVIEW GRAFICA E EDITORA LTDA</t>
  </si>
  <si>
    <t>16.509.262/0001-16</t>
  </si>
  <si>
    <t>06.914.350/0001-40</t>
  </si>
  <si>
    <t>PACKGRAF GRAFICA E EDITORA LTDA</t>
  </si>
  <si>
    <t>PLURAL INDUSTRIA GRAFICA LTDA</t>
  </si>
  <si>
    <t>03.858.331/0001-55</t>
  </si>
  <si>
    <t>QUALITY GRAFICA E EDITORA LTDA</t>
  </si>
  <si>
    <t>04.011.050/0001-25</t>
  </si>
  <si>
    <t>TAVARES &amp; TAVARES EMPREENDIMENTOS COMERCIAIS LTDA</t>
  </si>
  <si>
    <t>16.561.461/0001-73</t>
  </si>
  <si>
    <t>TEIXEIRA IMPRESSAO DIGITAL E SOLUCOES GRAFICAS LTDA</t>
  </si>
  <si>
    <t>17.615.848/0001-28</t>
  </si>
  <si>
    <t>REGISTRO DE PREÇOS PARA EVENTUAL FORNECIMENTO DE LANCHES E REFEIÇÕES PARA ATENDIMENTO DAS DEMANDAS DO SENAR-AR/MS, NO INTERIOR DO ESTADO DE MATO GROSSO DO SUL.</t>
  </si>
  <si>
    <t>216323660001-53</t>
  </si>
  <si>
    <t>104268510001/54</t>
  </si>
  <si>
    <t>CAMPOS EVENTOS E COMERCIO LTDA</t>
  </si>
  <si>
    <t>014/2024</t>
  </si>
  <si>
    <t>REGISTRO DE PREÇOS PARA EVENTUAL FORNECIMENTO DE LANCHES E REFEIÇÕES PARA ATENDIMENTO DAS DEMANDAS DO SENAR-AR/MS E DO CENTRO DE EXCELÊNCIA EM BOVINOCULTURA DE CORTE SENAR MS, NO MUNICÍPIO DE CAMPO GRANDE/MS.</t>
  </si>
  <si>
    <t>LIFE CORRETORA LTDA</t>
  </si>
  <si>
    <t>21.586.120/0001-92</t>
  </si>
  <si>
    <t>M. A. B LIMA &amp; CIA LTDA</t>
  </si>
  <si>
    <t>14.772.639/0001-08</t>
  </si>
  <si>
    <t>10.426.851/0001-54</t>
  </si>
  <si>
    <t>010/2024</t>
  </si>
  <si>
    <t>D. GASPEROTTO LTDA</t>
  </si>
  <si>
    <t>01.130.259/0001-10</t>
  </si>
  <si>
    <t>L A SONORIZACAO EVENTOS E TRANSPORTES LTDA</t>
  </si>
  <si>
    <t>L. A. PEREIRA PRODUCOES LTDA</t>
  </si>
  <si>
    <t>30.929.596/0001-70</t>
  </si>
  <si>
    <t>OKALANGO EVENTOS LTDA</t>
  </si>
  <si>
    <t>32.626.778/0001-05</t>
  </si>
  <si>
    <t>026/2024</t>
  </si>
  <si>
    <t>REGISTRO DE PREÇOS PARA AQUISIÇÃO DE RESMAS DE PAPEL SULFITE - TAMANHO A4, VISANDO ATENDER AS DEMANDAS DO SENAR-AR/MS.</t>
  </si>
  <si>
    <t>ESKIP DISTRIBUIDORA LTDA</t>
  </si>
  <si>
    <t>47.128.762/0001-31</t>
  </si>
  <si>
    <t>LUASI LIVRARIA E PAPELARIA LTDA</t>
  </si>
  <si>
    <t>12.631.751/0001-95</t>
  </si>
  <si>
    <t>MERCADINHO O DAO LTDA</t>
  </si>
  <si>
    <t>40.278.469/0001-01</t>
  </si>
  <si>
    <t>PAMELA TOURINHO BRITO DUARTE</t>
  </si>
  <si>
    <t>43.109.155/0001-73</t>
  </si>
  <si>
    <t>SOLO G9 LTDA</t>
  </si>
  <si>
    <t>11.102.277/0001-41</t>
  </si>
  <si>
    <t>019/2024</t>
  </si>
  <si>
    <t>AQUISIÇÃO DE MÁQUINAS DE COSTURA, VISANDO ATENDER AS DEMANDAS DO SENAR-AR/MS.</t>
  </si>
  <si>
    <t>AGUIATRON COMERCIO E IMPORTACAO LTDA</t>
  </si>
  <si>
    <t>35.171.422/0001-04</t>
  </si>
  <si>
    <t>ANDRADE MAQUINAS LTDA</t>
  </si>
  <si>
    <t>49.378.516/0001-63</t>
  </si>
  <si>
    <t>ECOPEL INDUSTRIA E COMERCIO LTDA</t>
  </si>
  <si>
    <t>11.928.775/0001-48</t>
  </si>
  <si>
    <t>J R DE ARAUJO FILHO</t>
  </si>
  <si>
    <t>38.061.965/0001-67</t>
  </si>
  <si>
    <t>LONDRINA SUPRIMENTOS LTDA</t>
  </si>
  <si>
    <t>27.549.683/0001-97</t>
  </si>
  <si>
    <t>REIZ COMERCIO DE MAQUINAS DE COSTURA LTDA</t>
  </si>
  <si>
    <t>46.274.785/0001-91</t>
  </si>
  <si>
    <t>SEVEN COMERCIO E SERVICOS LTDA</t>
  </si>
  <si>
    <t>40.989.882/0001-84</t>
  </si>
  <si>
    <t>YAFFO COMERCIAL LTDA</t>
  </si>
  <si>
    <t>51.887.234/0001-33</t>
  </si>
  <si>
    <t>006/2024</t>
  </si>
  <si>
    <t>CONTRATAÇÃO DE PESSOA JURÍDICA PARA ELABORAÇÃO DE PROJETO BÁSICO E EXECUTIVO DE ARQUITETURA E ENGENHARIA, PARA ATENDER AS DEMANDAS DO SENAR-AR/MS.</t>
  </si>
  <si>
    <t>ELABORAÇÃO DE PROJETO BÁSICO E EXECUTIVO DE ARQUITETURA E ENGENHARIA.</t>
  </si>
  <si>
    <t>SETTA CONSULTORIA E CONSTRUÇÃO LTDA</t>
  </si>
  <si>
    <t>30.860.187/0001-64</t>
  </si>
  <si>
    <t>016/2024</t>
  </si>
  <si>
    <t>REGISTRO DE PREÇOS PARA AQUISIÇÃO DE COPOS DE ÁGUA MINERAL, VISANDO ATENDER AS DEMANDAS DO SENAR-AR/MS.</t>
  </si>
  <si>
    <t>34.382.012/0001-40</t>
  </si>
  <si>
    <t>005/2024</t>
  </si>
  <si>
    <t>001/2024</t>
  </si>
  <si>
    <t>LRF SERVICOS E COMERCIO EM INFORMATICA LTDA</t>
  </si>
  <si>
    <t>35.053.508/0001-32</t>
  </si>
  <si>
    <t>M. F. DE AGUIAR - SEGURANCA ELETRONICA</t>
  </si>
  <si>
    <t>15.472.610/0001-65</t>
  </si>
  <si>
    <t>MW TELEINFORMATICA LTDA</t>
  </si>
  <si>
    <t>01.246.739/0001-40</t>
  </si>
  <si>
    <t>CONTRATAÇÃO PESSOA JURÍDICA PARA INSTALAÇÃO DE INFRAESTRUTURA DE REDE LÓGICA COM FORNECIMENTO DE MATERIAL, CONFORME PROJETO DE VIDEOMONITORAMENTO, PARA ATENDER DEMANDA DO SENAR-AR/MS E DO CENTRO DE EXCELÊNCIA EM BOVINOCULTURA DE CORTE SENAR MS.</t>
  </si>
  <si>
    <t>INSTALAÇÃO DE REDE LÓGICA</t>
  </si>
  <si>
    <t>002/2024</t>
  </si>
  <si>
    <t>K.S.M ESTRUTURAS PARA EVENTOS LTDA</t>
  </si>
  <si>
    <t>03.707.171/0001-43</t>
  </si>
  <si>
    <t>MEGA STANDS LTDA</t>
  </si>
  <si>
    <t>05.394.356/0001-70</t>
  </si>
  <si>
    <t>RODRIGO BORGES DE JESUS LTDA</t>
  </si>
  <si>
    <t>11.801.565/0001-94</t>
  </si>
  <si>
    <t>EXO COMPANY PARTICIPACOES LTDA</t>
  </si>
  <si>
    <t>21.061.770/0001-14</t>
  </si>
  <si>
    <t>REGISTRO DE PREÇOS PARA LOCAÇÃO DE STAND'S, VISANDO ATENDER AS DEMANDAS DE EVENTOS DO SENAR-AR/MS.</t>
  </si>
  <si>
    <t>03707171/0001-43</t>
  </si>
  <si>
    <t>11801565/0001-94</t>
  </si>
  <si>
    <t>003/2024</t>
  </si>
  <si>
    <t>REGISTRO DE PREÇOS PARA PRESTAÇÃO DE SERVIÇOS DE LOCAÇÃO DE BENS MÓVEIS VISANDO ATENDER OS EVENTOS DO SENAR-AR/MS E DO CENTRO DE EXCELÊNCIA EM BOVINOCULTURA DE CORTE SENAR MS.</t>
  </si>
  <si>
    <t>009/2024</t>
  </si>
  <si>
    <t>AQUISIÇÃO DE MATERIAIS ODONTOLÓGICOS, VISANDO ATENDER AS DEMANDAS DO PROGRAMA SORRINDO NO CAMPO DO SENAR-AR/MS.</t>
  </si>
  <si>
    <t>AQUISIÇÃO MATERIAIS ODONTOLÓGICOS.
PREGÃO POR ITEM (077 ITENS).</t>
  </si>
  <si>
    <t>DENTAL PARAMETRO ARTIGOS ODONTOLOGICOS E AREA DA SAUDE LTDA</t>
  </si>
  <si>
    <t>15.072.183/0001-28</t>
  </si>
  <si>
    <t>BETANIAMED COMERCIAL LTDA</t>
  </si>
  <si>
    <t>09.560.267/0001-08</t>
  </si>
  <si>
    <t>DENTAL MED SUL ARTIGOS ODONTOLOGICOS LTDA</t>
  </si>
  <si>
    <t>02.477.571/0001-47</t>
  </si>
  <si>
    <t>EQUIPSUL COMERCIO E ASSISTENCIA TECNICA DE EQUIPAMENTOS A SAUDE LTDA</t>
  </si>
  <si>
    <t>36.999.842/0001-46</t>
  </si>
  <si>
    <t>MAXIMA DENTAL IMPORTACAO, EXPORTACAO E COMERCIO DE PRODUTOS ODONTOLOGICOS LTDA</t>
  </si>
  <si>
    <t>28.857.335/0001-40</t>
  </si>
  <si>
    <t>MAXLAB PRODUTOS PARA DIAGNOSTICOS E PESQUISAS LTDA</t>
  </si>
  <si>
    <t>04.724.729/0001-61</t>
  </si>
  <si>
    <t>ODONTOMED CANAA LTDA</t>
  </si>
  <si>
    <t>07.947.536/0001-68</t>
  </si>
  <si>
    <t>R A DOS SANTOS DISTRIBUIDORA DE PRODUTOS HOSPITALARES LTDA</t>
  </si>
  <si>
    <t>26.526.668/0001-60</t>
  </si>
  <si>
    <t>VRM IMPORT LTDA</t>
  </si>
  <si>
    <t>45.157.605/0001-29</t>
  </si>
  <si>
    <t>022/2024</t>
  </si>
  <si>
    <t>REGISTRO DE PREÇOS PARA CONTRATAÇÃO DE PESSOA JURÍDICA PARA LOCAÇÃO DE TENDAS, FECHAMENTOS E SANITÁRIOS, VISANDO ATENDER AS DEMANDAS DO SENAR-AR/MS.</t>
  </si>
  <si>
    <t>PREGÃO POR ITEM (004 ITENS).</t>
  </si>
  <si>
    <t>MT ESTRUTURAS PARA EVENTOS LTDA</t>
  </si>
  <si>
    <t>02.173.439/0001-41</t>
  </si>
  <si>
    <t>PRO ESTRUTURAS LTDA</t>
  </si>
  <si>
    <t>27.709.207/0001-96</t>
  </si>
  <si>
    <t>NEXOO LTDA</t>
  </si>
  <si>
    <t>17.178.967/0001-60</t>
  </si>
  <si>
    <t>018/2024</t>
  </si>
  <si>
    <t xml:space="preserve">REGISTRO DE PREÇOS PARA AQUISIÇÃO DE EMBALAGENS E DESCARTÁVEIS VISANDO ATENDER AS DEMANDAS DO SENAR-AR/MS.
</t>
  </si>
  <si>
    <t>PREGÃO POR ITEM (023 ITENS).</t>
  </si>
  <si>
    <t>INFINITI CONFECCAO LTDA</t>
  </si>
  <si>
    <t>23.829.339/0001-09</t>
  </si>
  <si>
    <t>LIGA MEDICAL COMERCIO E REPRESENTACOES LTDA</t>
  </si>
  <si>
    <t>40.281.661/0001-57</t>
  </si>
  <si>
    <t>MORENA COMERCIO &amp; SERVICO LTDA</t>
  </si>
  <si>
    <t>08.256.030/0001-75</t>
  </si>
  <si>
    <t>NATEK NATUREZA E TECNOLOGIA, INDUSTRIA E COMERCIO DE PRODUTOS BIOTECNOLOGICOS LTDA</t>
  </si>
  <si>
    <t>05.234.897/0001-31</t>
  </si>
  <si>
    <t>SHIGEMOTO &amp; CIA LTDA</t>
  </si>
  <si>
    <t>28.787.127/0001-11</t>
  </si>
  <si>
    <t>AMD PRODUTOS PERSONALIZADOS LTDA</t>
  </si>
  <si>
    <t>14.428.244/0001-84</t>
  </si>
  <si>
    <t>C F CONFECCOES E COMERCIO LTDA</t>
  </si>
  <si>
    <t>14.269.834/0001-01</t>
  </si>
  <si>
    <t>COMETA BRINDES PERSONALIZADOS LTDA</t>
  </si>
  <si>
    <t>67.938.779/0001-61</t>
  </si>
  <si>
    <t>EMPRESAS PADILHA LTDA</t>
  </si>
  <si>
    <t>30.376.144/0001-08</t>
  </si>
  <si>
    <t>LUNAZ COMERCIO DE BRINDES LTDA</t>
  </si>
  <si>
    <t>32.310.481/0001-28</t>
  </si>
  <si>
    <t>OG BRINDES PROMOCIONAIS LTDA</t>
  </si>
  <si>
    <t>19.641.020/0001-70</t>
  </si>
  <si>
    <t>007/2024</t>
  </si>
  <si>
    <t>AQUISIÇÃO DE PLUVIÔMETRO PERSONALIZADO, VISANDO ATENDER AS DEMANDAS DO DEPARTAMENTO DE ASSISTÊNCIA TÉCNICA E GERENCIAL DO SENAR-AR/MS.</t>
  </si>
  <si>
    <t>MATERIAL PERSONALIZADO - PLUVIÔMETRO.
PREGÃO POR ITEM (001 ITEM).</t>
  </si>
  <si>
    <t>021/2024</t>
  </si>
  <si>
    <t>CONTRATAÇÃO DE PESSOA JURÍDICA PARA PRESTAÇÃO DE SERVIÇOS DE CERIMONIAL, VISANDO ATENDER AS DEMANDAS DO SENAR-AR/MS E DO CENTRO DE EXCELÊNCIA EM BOVINOCULTURA DE CORTE SENAR MS.</t>
  </si>
  <si>
    <t>PREGÃO POR LOTE (01 LOTE).</t>
  </si>
  <si>
    <t>AGENCIA DE COMUNICACAO INTEGRA LTDA</t>
  </si>
  <si>
    <t>17.963.709/0001-95</t>
  </si>
  <si>
    <t>H &amp; L PROMOCOES, EVENTOS E COMUNICACAO LTDA</t>
  </si>
  <si>
    <t>09.231.613/0001-04</t>
  </si>
  <si>
    <t>JOSE ANTONIO ACOSTA CONTRERA EVENTOS</t>
  </si>
  <si>
    <t>20.654.947/0001-23</t>
  </si>
  <si>
    <t>024/2024</t>
  </si>
  <si>
    <t>REGISTRO DE PREÇOS PARA AQUISIÇÃO DE MATERIAL DE HIGIENE E LIMPEZA, VISANDO ATENDER AS DEMANDAS DO SENAR-AR/MS.</t>
  </si>
  <si>
    <t>PREGÃO POR ITEM (40 ITENS).
COMPRA DE MATERIAIS PARA TREINAMENTO E QUALIFICAÇÃO;
COMPRA DE MATERIAIS DE LIMPEZA E CONSERVAÇÃO;</t>
  </si>
  <si>
    <t>CONTRATAÇÃO DE PESSOA JURÍDICA PARA CONFECÇÃO DE APOSTILAS CONFORME DEMANDAS DOS CURSOS DO SENAR-AR/MS.</t>
  </si>
  <si>
    <t>023/2024</t>
  </si>
  <si>
    <t>PREGÃO POR ITEM (97 ITENS).</t>
  </si>
  <si>
    <t>CAMACORP - VISAO GRAFICA LTDA</t>
  </si>
  <si>
    <t>19.721.291/0001-35</t>
  </si>
  <si>
    <t>D. SANTOS &amp; SANTOS EMPREENDIMENTOS, REPRESENTACOES E LOGISTICA LTDA</t>
  </si>
  <si>
    <t>40.934.006/0001-50</t>
  </si>
  <si>
    <t>FORMA CERTA GRAFICA DIGITAL LTDA</t>
  </si>
  <si>
    <t>07.691.829/0001-27</t>
  </si>
  <si>
    <t>GRAFICA &amp; EDITORA TRIUNFAL LTDA</t>
  </si>
  <si>
    <t>03.002.566/0001-40</t>
  </si>
  <si>
    <t>GRAFICA E EDITORA MUNDO LTDA</t>
  </si>
  <si>
    <t>28.419.352/0001-03</t>
  </si>
  <si>
    <t>GRAFICA VEREDAS LTDA</t>
  </si>
  <si>
    <t>32.879.576/0001-67</t>
  </si>
  <si>
    <t>IMPRESSOART EDITORA GRAFICA LTDA</t>
  </si>
  <si>
    <t>13.704.494/0001-37</t>
  </si>
  <si>
    <t>L. F. DE SOUZA LTDA</t>
  </si>
  <si>
    <t>08.433.376/0001-00</t>
  </si>
  <si>
    <t>VTPRINT OUTDOOR E GRAFICA LTDA</t>
  </si>
  <si>
    <t>04.135.560/0001-04</t>
  </si>
  <si>
    <t>030/2024</t>
  </si>
  <si>
    <t>AQUISIÇÃO DE LIVROS VISANDO ATENDER AS DEMANDAS DO SENAR-AR/MS E DO CENTRO DE EXCELÊNCIA EM BOVINOCULTURA DE CORTE SENAR MS.</t>
  </si>
  <si>
    <t>PREGÃO POR ITEM - (33 ITENS).</t>
  </si>
  <si>
    <t>49.259.753/0001-05</t>
  </si>
  <si>
    <t>A PAGINA DISTRIBUIDORA DE LIVROS LTDA</t>
  </si>
  <si>
    <t>01.795.809/0001-10</t>
  </si>
  <si>
    <t>CORUJET EDITORA IMPORTACAO E EXPORTACAO LTDA</t>
  </si>
  <si>
    <t>18.704.019/0001-84</t>
  </si>
  <si>
    <t>EUNICE MARIA GONCALVES DE OLIVEIRA</t>
  </si>
  <si>
    <t>11.311.279/0001-40</t>
  </si>
  <si>
    <t>FHS LIVROS LTDA</t>
  </si>
  <si>
    <t>45.546.237/0001-00</t>
  </si>
  <si>
    <t>INTERBOOK LIVROS LTDA</t>
  </si>
  <si>
    <t>01.918.078/0001-52</t>
  </si>
  <si>
    <t>STAR PRODUTOS E COMERCIO LTDA</t>
  </si>
  <si>
    <t>46.153.320/0001-82</t>
  </si>
  <si>
    <t>UNILER DIGITAL LTDA</t>
  </si>
  <si>
    <t>46.586.795/0001-62</t>
  </si>
  <si>
    <t>C. L. R. COMERCIO DE PRODUTOS DE HIGIENE E LIMPEZA, SANEANTE, GENERO ALIMENTICIO E MEDICO HOSPITALAR LTDA</t>
  </si>
  <si>
    <t>18.493.600/0001-02</t>
  </si>
  <si>
    <t>G F COMEX LTDA</t>
  </si>
  <si>
    <t>23.358.643/0001-07</t>
  </si>
  <si>
    <t>BAUER COMERCIO E LICITACOES LTDA</t>
  </si>
  <si>
    <t>45.740.175/0001-73</t>
  </si>
  <si>
    <t>TGA COMERCIO ATACADISTA DE MERCADORIAS EM GERAL LTDA</t>
  </si>
  <si>
    <t>45.790.927/0001-00</t>
  </si>
  <si>
    <t>025/2024</t>
  </si>
  <si>
    <t>AQUISIÇÃO DE AVIAMENTOS, VISANDO ATENDER AS DEMANDAS DO SENAR-AR/MS.</t>
  </si>
  <si>
    <t>PREGÃO POR LOTE (47 LOTES).
AVIAMENTOS.</t>
  </si>
  <si>
    <t>008/2024</t>
  </si>
  <si>
    <t>REGISTRO DE PREÇOS PARA AQUISIÇÃO DE MUDAS, VISANDO ATENDER AS DEMANDAS DO SENAR-AR/MS.</t>
  </si>
  <si>
    <t xml:space="preserve">PREGÃO POR ITEM - (16 ITENS).
</t>
  </si>
  <si>
    <t>AGRO TD+ COMERCIO DE PLANTAS LTDA</t>
  </si>
  <si>
    <t>21.664.553/0001-19</t>
  </si>
  <si>
    <t>CIA DA FLOR LTDA</t>
  </si>
  <si>
    <t>13.164.990/0001-45</t>
  </si>
  <si>
    <t>FRUTICULTURA PLANTAR LTDA</t>
  </si>
  <si>
    <t>14.308.564/0001-09</t>
  </si>
  <si>
    <t>PROCOPIO &amp; DAL SASSO LTDA</t>
  </si>
  <si>
    <t>22.256.154/0001-81</t>
  </si>
  <si>
    <t>SITIO MORRINHOS LTDA</t>
  </si>
  <si>
    <t>20.884.020/0001-80</t>
  </si>
  <si>
    <t>028/2024</t>
  </si>
  <si>
    <t>CONTRATAÇÃO DE PESSOA JURÍDICA PARA PRESTAÇÃO DE SERVIÇOS DE CONTRATAÇÃO DE PESSOA JURÍDICA PARA PRESTAÇÃO DE SERVIÇO DE INTERLIGAÇÃO DOS PRÉDIOS E FORNECIMENTO DE INTERNET (LINK DEDICADO) VIA RÁDIO, VISANDO ATENDER AS DEMANDAS DO SENAR-AR/MS E DO CENTRO DE EXCELÊNCIA EM BOVINOCULTURA DE CORTE SENAR MS.</t>
  </si>
  <si>
    <t>PREGÃO POR LOTE  - (01 LOTE).</t>
  </si>
  <si>
    <t>BSB TIC SOLUCOES LTDA</t>
  </si>
  <si>
    <t>04.202.019/0001-71</t>
  </si>
  <si>
    <t>NETWARE TELECOMUNICACOES E INFORMATICA LTDA</t>
  </si>
  <si>
    <t>04.674.092/0001-46</t>
  </si>
  <si>
    <t>TELEFONICA BRASIL S.A.</t>
  </si>
  <si>
    <t>02.558.157/0001-62</t>
  </si>
  <si>
    <t>013/2024</t>
  </si>
  <si>
    <t>CONTRATAÇÃO DE PESSOA JURÍDICA PARA PRESTAÇÃO DE SERVIÇOS DE LOCAÇÃO DE SOLUÇÃO DE BACKUP OFFSITE, VISANDO ATENDER AS DEMANDAS DO SENAR-AR/MS E DO CENTRO DE EXCELÊNCIA EM BOVINOCULTURA DE CORTE SENAR MS.</t>
  </si>
  <si>
    <t>EASY NET TECNOLOGIA DA INFORMACAO LTDA</t>
  </si>
  <si>
    <t>04.900.019/0001-45</t>
  </si>
  <si>
    <t>004/2024</t>
  </si>
  <si>
    <t>CONTRATAÇÃO DE PESSOA JURÍDICA PARA CONFECÇÃO DE CAMISETAS, BOLSA ECOBAG E SACOLA ECOLÓGICA, VISANDO ATENDER AS DEMANDAS DOS PROGRAMAS DO SENAR-AR/MS.</t>
  </si>
  <si>
    <t>BABINSKI BOLSAS LTDA</t>
  </si>
  <si>
    <t>19.106.828/0001-57</t>
  </si>
  <si>
    <t>BOLSAS FENIX LTDA</t>
  </si>
  <si>
    <t>50.892.186/0001-09</t>
  </si>
  <si>
    <t>C6M BRINDES LTDA</t>
  </si>
  <si>
    <t>51.650.195/0001-56</t>
  </si>
  <si>
    <t>CAMILA CRISTINA PEREIRA BARTOLINI</t>
  </si>
  <si>
    <t>11.250.876/0001-02</t>
  </si>
  <si>
    <t>CONFECCOES MCB LTDA</t>
  </si>
  <si>
    <t>18.381.449/0001-02</t>
  </si>
  <si>
    <t>G &amp; L INDUSTRIA E COMERCIO LTDA</t>
  </si>
  <si>
    <t>01.236.234/0001-03</t>
  </si>
  <si>
    <t>G.F.CONFECCOES LTDA</t>
  </si>
  <si>
    <t>15.534.841/0001-56</t>
  </si>
  <si>
    <t>LIKE DISTRIBUICAO E LOGISTICA LTDA</t>
  </si>
  <si>
    <t>23.663.284/0001-00</t>
  </si>
  <si>
    <t>R. O. S. CONFECCOES LTDA</t>
  </si>
  <si>
    <t>11.785.728/0001-92</t>
  </si>
  <si>
    <t>RN INDUSTRIA E COMERCIO DE UNIFORMES LTDA</t>
  </si>
  <si>
    <t>43.633.004/0001-10</t>
  </si>
  <si>
    <t>TF LIMA PLAY 2 SPORTS LTDA</t>
  </si>
  <si>
    <t>14.103.697/0001-30</t>
  </si>
  <si>
    <t>UNILIMA UNIFORMES E CONFECCOES LTDA</t>
  </si>
  <si>
    <t>18.250.413/0001-90</t>
  </si>
  <si>
    <t>031/2024</t>
  </si>
  <si>
    <t>AQUISIÇÃO DE MATERIAIS PARA MONTAGEM DO SISTEMA DE IRRIGAÇÃO DO BOSQUE E JARDIM SENSORIAL, VISANDO ATENDER AS DEMANDAS DO CENTRO DE EXCELÊNCIA EM BOVINOCULTURA DE CORTE SENAR MS.</t>
  </si>
  <si>
    <t>PREGÃO POR LOTE - (03 LOTES).
AQUISIÇÃO DE MATERIAIS DE SISTEMA DE IRRIGAÇÃO DO BOSQUE E JARDIM SENSORIAL.</t>
  </si>
  <si>
    <t>SUL AGUA EQUIPAMENTOS LTDA</t>
  </si>
  <si>
    <t>46.344.050/0001-97</t>
  </si>
  <si>
    <t>011/2024</t>
  </si>
  <si>
    <t>CONTRATAÇÃO DE PESSOA JURÍDICA PARA CONFECÇÃO DE CAMISETAS E JALECOS, VISANDO ATENDER AS DEMANDAS DO PROGRAMA SAÚDE DO HOMEM E DA MULHER RURAL DO SENAR-AR/MS.</t>
  </si>
  <si>
    <t>PREGÃO POR ITEM - (03 ITENS).
SERVIÇO DE CONFECÇÃO DE CAMISETAS E JALECOS.</t>
  </si>
  <si>
    <t>C.F. DE LIRA GOMES LTDA</t>
  </si>
  <si>
    <t>05.162.027/0001-02</t>
  </si>
  <si>
    <t>EDSS INDUSTRIA, COMERCIO E SERVICOS LTDA</t>
  </si>
  <si>
    <t>10.405.762/0001-21</t>
  </si>
  <si>
    <t>ELO TEXTIL LTDA</t>
  </si>
  <si>
    <t>28.844.636/0001-39</t>
  </si>
  <si>
    <t>GS COMERCIO E EMPREENDIMENTOS LTDA</t>
  </si>
  <si>
    <t>43.166.956/0001-70</t>
  </si>
  <si>
    <t>GLOBAL BANDEIRAS LTDA</t>
  </si>
  <si>
    <t>21.280.962/0001-11</t>
  </si>
  <si>
    <t>INFINITI EMPREENDIMENTOS LTDA</t>
  </si>
  <si>
    <t>JA COMERCIO VAREJISTA E ATACADISTA, SERVICOS E DISTRIBUIDORA LTDA</t>
  </si>
  <si>
    <t>33.063.052/0001-66</t>
  </si>
  <si>
    <t>K 13 CONFECCOES LTDA</t>
  </si>
  <si>
    <t>05.287.117/0001-11</t>
  </si>
  <si>
    <t>MEAC INDUSTRIA DE CONFECCOES LTDA</t>
  </si>
  <si>
    <t>01.873.927/0001-07</t>
  </si>
  <si>
    <t>MSB COMERCIO E LOCACAO DE EQUIPAMENTOS LTDA</t>
  </si>
  <si>
    <t>49.774.306/0001-94</t>
  </si>
  <si>
    <t>RODRIGO AUGUSTO RODRIGUES</t>
  </si>
  <si>
    <t>06.786.973/0001-84</t>
  </si>
  <si>
    <t>ROSILENE TONATTO SPAZZINI</t>
  </si>
  <si>
    <t>07.045.994/0001-01</t>
  </si>
  <si>
    <t>TRES K FABRICA DE ABADA LTDA</t>
  </si>
  <si>
    <t>27.530.804/0001-59</t>
  </si>
  <si>
    <t>032/2024</t>
  </si>
  <si>
    <t>AQUISIÇÃO DE KITS DE ROBÓTICA EDUCACIONAL, VISANDO ATENDER AS DEMANDAS DOS CURSOS DO SENAR-AR/MS.</t>
  </si>
  <si>
    <t>PREGÃO POR ITEM - (01 ITEM).</t>
  </si>
  <si>
    <t>MAKER EDUCACAO E TECNOLOGIA LTDA</t>
  </si>
  <si>
    <t>26.465.547/0002-37</t>
  </si>
  <si>
    <t>N DE ARAUJO SELLIN DESENVOLVIMENTO DE SISTEMAS LTDA</t>
  </si>
  <si>
    <t>19.915.825/0001-64</t>
  </si>
  <si>
    <t>POSITIVO TECNOLOGIA S.A.</t>
  </si>
  <si>
    <t>81.243.735/0001-48</t>
  </si>
  <si>
    <t>SANTANA CENTRO DAS ANTENAS LTDA</t>
  </si>
  <si>
    <t>57.464.653/0004-91</t>
  </si>
  <si>
    <t>017/2024</t>
  </si>
  <si>
    <t>REGISTRO DE PREÇOS PARA AQUISIÇÃO DE PRODUTOS FARMACÊUTICOS E ODONTOLÓGICOS, VISANDO ATENDER AS DEMANDAS DO SENAR-AR/MS.</t>
  </si>
  <si>
    <t>PREGÃO POR ITEM - (102 ITENS).
AQUISIÇÃO PRODUTOS FARMACÊUTICOS E ODONTOLÓGICOS.</t>
  </si>
  <si>
    <t>7R7 SOLUCOES EM CONSULTORIA E COMERCIO LTDA</t>
  </si>
  <si>
    <t>05.108.702/0001-07</t>
  </si>
  <si>
    <t>AGIL PRODUTOS PARA SAUDE LTDA</t>
  </si>
  <si>
    <t>24.595.557/0001-80</t>
  </si>
  <si>
    <t>CIRUMED COMERCIO LTDA</t>
  </si>
  <si>
    <t>26.853.028/0001-65</t>
  </si>
  <si>
    <t>DENTAL MARIA LTDA</t>
  </si>
  <si>
    <t>09.222.369/0001-13</t>
  </si>
  <si>
    <t>M B DE ARAUJO XAVIER - MBX PRODUTOS MEDICOS HOSPITALARES E ODONTOLOGICOS</t>
  </si>
  <si>
    <t>37.205.854/0001-14</t>
  </si>
  <si>
    <t>MOLVIMED COMERCIO, IMPORTACAO E EXPORTACAO DE INSTRUMENTOS E PRODUTOS CIRURGICOS LTDA</t>
  </si>
  <si>
    <t>36.658.639/0001-06</t>
  </si>
  <si>
    <t>039/2024</t>
  </si>
  <si>
    <t>REGISTRO DE PREÇOS PARA AQUISIÇÃO DE MATERIAL DE ESCRITÓRIO E PAPELARIA, VISANDO ATENDER AS DEMANDAS DO SENAR-AR/MS.</t>
  </si>
  <si>
    <t>PREGÃO POR ITEM (109 ITENS).</t>
  </si>
  <si>
    <t>ALEXANDRE FREIRE LTDA</t>
  </si>
  <si>
    <t>39.334.587/0001-00</t>
  </si>
  <si>
    <t>APS WORK COMERCIO E SERVICOS LTDA</t>
  </si>
  <si>
    <t>33.083.775/0001-27</t>
  </si>
  <si>
    <t>COMERCIAL K &amp; D LTDA</t>
  </si>
  <si>
    <t>17.182.696/0001-17</t>
  </si>
  <si>
    <t>JR2 COMERCIO DE VARIEDADES LTDA</t>
  </si>
  <si>
    <t>39.236.457/0001-35</t>
  </si>
  <si>
    <t>MARCOS AURELIO COLLACO</t>
  </si>
  <si>
    <t>81.431.777/0001-02</t>
  </si>
  <si>
    <t>SCORPION INFORMATICA LTDA</t>
  </si>
  <si>
    <t>04.567.265/0001-27</t>
  </si>
  <si>
    <t>038/2024</t>
  </si>
  <si>
    <t>AQUISIÇÃO DE INSUMOS AGRÍCOLAS, SEMENTES, MUDAS, ESTRUTURAS DE MADEIRA E MATERIAIS DE ACABAMENTO E DECORAÇÃO, VISANDO ATENDER O PROJETO DE REVITALIZAÇÃO DAS ÁREAS ABERTAS (EXTERNAS) DESTINADAS AO PAISAGISMO, BOSQUE E JARDIM SENSORIAL DO CENTRO DE ESCELÊNCIA EM BOVINOCULTURA DE CORTE SENAR MS.</t>
  </si>
  <si>
    <t>PREGÃO POR LOTE (06 LOTES).</t>
  </si>
  <si>
    <t>KM JUNIOR LTDA</t>
  </si>
  <si>
    <t>13.225.851/0001-84</t>
  </si>
  <si>
    <t>035/2024</t>
  </si>
  <si>
    <t>AQUISIÇÃO DE MATERIAIS DE EPI'S E SEGURANÇA, MATERIAL ELÉTRICO E DE CONSTRUÇÃO, VISANDO ATENDER AS DEMANDAS DO SENAR-AR/MS.</t>
  </si>
  <si>
    <t>A. DA SILVA LIMA COMERCIO DE EQUIPAMENTOS EM GERAL</t>
  </si>
  <si>
    <t>20.050.544/0001-75</t>
  </si>
  <si>
    <t>EREMASTER DISTRIBUIDORA DE FERRAGENS E FERRAMENTAS LTDA</t>
  </si>
  <si>
    <t>37.278.673/0001-18</t>
  </si>
  <si>
    <t>GWR INDUSTRIA E COMERCIO DE PARAFUSOS LTDA</t>
  </si>
  <si>
    <t>02.436.171/0001-93</t>
  </si>
  <si>
    <t>NORMA EQUIPAMENTOS DE PROTECAO INDIVIDUAL LTDA</t>
  </si>
  <si>
    <t>28.300.292/0001-05</t>
  </si>
  <si>
    <t>SOUZA ALVES &amp; CIA LTDA</t>
  </si>
  <si>
    <t>07.918.676/0002-99</t>
  </si>
  <si>
    <t>PREGÃO POR ITEM - (45 ITENS).</t>
  </si>
  <si>
    <t>034/2024</t>
  </si>
  <si>
    <t>AYER FELIPE DE FARIA NETO</t>
  </si>
  <si>
    <t>21.183.741/0001-25</t>
  </si>
  <si>
    <t>CARBONI ARTES GRAFICAS LTDA</t>
  </si>
  <si>
    <t>02.844.351/0001-04</t>
  </si>
  <si>
    <t>IMARTPROMO ARTIGOS PERSONALIZADOS LTDA</t>
  </si>
  <si>
    <t>09.519.739/0001-89</t>
  </si>
  <si>
    <t>G.M DE BARROS LTDA</t>
  </si>
  <si>
    <t>23.286.142/0001-62</t>
  </si>
  <si>
    <t>GLOBAL INDUSTRIAS, DISTRIBUICAO E EXPORTACAO E IMPORTACAO LTDA</t>
  </si>
  <si>
    <t>41.180.809/0001-20</t>
  </si>
  <si>
    <t>GRAFICA CAMPO GRANDE LTDA</t>
  </si>
  <si>
    <t>22.959.664/0001-15</t>
  </si>
  <si>
    <t>GRAFICA E EDITORA UNIAO LTDA</t>
  </si>
  <si>
    <t>35.490.095/0001-53</t>
  </si>
  <si>
    <t>IDPROMO COMERCIAL LTDA</t>
  </si>
  <si>
    <t>17.791.755/0001-54</t>
  </si>
  <si>
    <t>OPERA SOLUCOES E GESTAO EMPRESARIAL LTDA</t>
  </si>
  <si>
    <t>45.271.989/0001-06</t>
  </si>
  <si>
    <t>OTT SERVICOS GRAFICOS LTDA</t>
  </si>
  <si>
    <t>54.064.037/0001-02</t>
  </si>
  <si>
    <t>RB FLEXO LTDA</t>
  </si>
  <si>
    <t>50.447.623/0001-85</t>
  </si>
  <si>
    <t>REGISTRO DE PREÇOS PARA AQUISIÇÃO DE MATERIAL GRÁFICO PERSONALIZADO PARA ATENDER AS  DEMANDAS DO SENAR-AR/MS.</t>
  </si>
  <si>
    <t>PREGÃO POR ITEM - (13 ITENS).
AQUISIÇÃO DE MATERIAL GRÁFICO.</t>
  </si>
  <si>
    <t>036/2024</t>
  </si>
  <si>
    <t>REGISTRO DE PREÇOS PARA AQUISIÇÃO DE MATERIAIS AGROPECUÁRIOS, VISANDO ATENDER AS DEMANDAS DO SENAR-AR/MS E DO CENTRO DE EXCELÊNCIA EM BOVINOCULTURA DE CORTE SENAR MS.</t>
  </si>
  <si>
    <t>PREGÃO POR ITEM - (149 ITENS).</t>
  </si>
  <si>
    <t>ALPS LABOR ARTIGOS, PRODUTOS, MAQUINAS E EQUIPAMENTOS LTDA</t>
  </si>
  <si>
    <t>41.950.966/0001-77</t>
  </si>
  <si>
    <t>BIDDEN COMERCIAL LTDA</t>
  </si>
  <si>
    <t>36.181.473/0001-80</t>
  </si>
  <si>
    <t>EVEN COMERCIAL LTDA</t>
  </si>
  <si>
    <t>53.568.001/0001-01</t>
  </si>
  <si>
    <t>IDM SOLUCOES PUBLICAS LTDA</t>
  </si>
  <si>
    <t>16.684.742/0001-13</t>
  </si>
  <si>
    <t>LOGTEC PRODUTOS AGROPECUARIOS LTDA</t>
  </si>
  <si>
    <t>40.478.639/0001-00</t>
  </si>
  <si>
    <t>MERCOSUL AGRONEGOCIOS LTDA</t>
  </si>
  <si>
    <t>11.258.338/0001-64</t>
  </si>
  <si>
    <t>NORTHWEST MAQUINAS E FERRAMENTAS LTDA</t>
  </si>
  <si>
    <t>37.247.494/0001-13</t>
  </si>
  <si>
    <t>OBJET COMERCIO DE EQUIPAMENTOS E SERVICOS LTDA</t>
  </si>
  <si>
    <t>18.917.693/0001-47</t>
  </si>
  <si>
    <t>SIERDOVSKI TECNOLOGIA LTDA</t>
  </si>
  <si>
    <t>SIS COMERCIO DE MATERIAIS E EQUIPAMENTOS LTDA</t>
  </si>
  <si>
    <t>29.926.189/0001-20</t>
  </si>
  <si>
    <t>SJS EQUIPAMENTOS LTDA</t>
  </si>
  <si>
    <t>48.462.984/0001-59</t>
  </si>
  <si>
    <t>S.O.S SUL RESGATE - COMERCIO E SERVICOS DE SEGURANCA E SINALIZACAO LTDA</t>
  </si>
  <si>
    <t>03.928.511/0001-66</t>
  </si>
  <si>
    <t>VETMAX PRODUTOS AGROPECUARIOS LTDA</t>
  </si>
  <si>
    <t>09.049.833/0001-11</t>
  </si>
  <si>
    <t>048/2024</t>
  </si>
  <si>
    <t>CONTRATAÇÃO DE PESSOA JURÍDICA PARA INTERMEDIAÇÃO E AGENCIAMENTO DE LOCAÇÃO DE ÔNIBUS, MICRO-ÔNIBUS E VANS, PARA ATENDIMENTO DAS DEMANDAS DO SENAR-AR/MS E DO CENTRO DE EXCELÊNCIA EM BOVINOCULTURA DE CORTE SENAR MS.</t>
  </si>
  <si>
    <t>AWL LOCACAO DE VAN LTDA</t>
  </si>
  <si>
    <t>28.309.857/0001-07</t>
  </si>
  <si>
    <t>EMPRESA DE TRANSPORTES MODERNA LTDA</t>
  </si>
  <si>
    <t>32.352.772/0001-89</t>
  </si>
  <si>
    <t>MARGARIDA CONCEICAO SANTOS</t>
  </si>
  <si>
    <t>45.674.242/0001-07</t>
  </si>
  <si>
    <t>VBTUR COMERCIO E SERVICO LTDA</t>
  </si>
  <si>
    <t>30.521.824/0001-78</t>
  </si>
  <si>
    <t>PREGÃO POR LOTE - (01 LOTE).
AGENCIAMENTO DE LOCAÇÃO DE ÔNIBUS E VANS.</t>
  </si>
  <si>
    <t>047/2024</t>
  </si>
  <si>
    <t>AQUISIÇÃO DE INSUMOS AGRÍCOLAS, SEMENTES, MUDAS, VASOS, ESTRUTURAS DE MADEIRA E MATERIAIS DE ACABAMENTO E DECORAÇÃO, VISANDO ATENDER O PROJETO DE REVITALIZAÇÃO DAS ÁREAS ABERTAS (EXTERNAS) DESTINADAS AO PAISAGISMO, BOSQUE E JARDIM SENSORIAL DO CENTRO DE EXCEL~ENCIA EM BOVINOCULTURA DE CORTE SENAR MS.</t>
  </si>
  <si>
    <t>PREGÃO POR LOTE - ( 4 LOTES).
PROJETO DE REVITALIZAÇÃO DAS ÁREAS ABERTAS.</t>
  </si>
  <si>
    <t>GRAO SUL COMERCIO LTDA</t>
  </si>
  <si>
    <t>43.979.792/0001-09</t>
  </si>
  <si>
    <t>020/2024</t>
  </si>
  <si>
    <t>ALPDV INFORMATICA E COMERCIO VAREJISTA LTDA</t>
  </si>
  <si>
    <t>48.365.131/0001-07</t>
  </si>
  <si>
    <t>BISON LTDA</t>
  </si>
  <si>
    <t>39.779.238/0001-00</t>
  </si>
  <si>
    <t>FORMATO DIGITAL COMERCIO E COMUNICACAO MULTIMIDIA LTDA</t>
  </si>
  <si>
    <t>31.070.939/0001-56</t>
  </si>
  <si>
    <t>INOVAMAX TELEINFORMATICA LTDA</t>
  </si>
  <si>
    <t>07.055.987/0001-90</t>
  </si>
  <si>
    <t>JEAN ALEXANDRE WENDLER DE MORAIS</t>
  </si>
  <si>
    <t>27.130.609/0001-31</t>
  </si>
  <si>
    <t>KASA KOMPLETA COMERCIO E SERVICOS LTDA</t>
  </si>
  <si>
    <t>04.932.770/0001-23</t>
  </si>
  <si>
    <t>MAB COMERCIO DE PRODUTOS E SERVICOS LTDA</t>
  </si>
  <si>
    <t>50.247.672/0001-74</t>
  </si>
  <si>
    <t>MARCELO SOUSA GONCALVES</t>
  </si>
  <si>
    <t>44.883.034/0001-47</t>
  </si>
  <si>
    <t>PUBLIC SHOP ELETRO ELETRONICOS LTDA</t>
  </si>
  <si>
    <t>34.354.190/0001-67</t>
  </si>
  <si>
    <t>QUALITY ATACADO LTDA</t>
  </si>
  <si>
    <t>15.724.019/0001-58</t>
  </si>
  <si>
    <t>WF SOLUCOES EM TECNOLOGIA LTDA</t>
  </si>
  <si>
    <t>32.889.816/0001-04</t>
  </si>
  <si>
    <t>Aquisição de equipamentos de fotografia e filmagem, visando atender as demandas do 
SENAR-AR/MS.</t>
  </si>
  <si>
    <t>PREGÃO POR ITEM (15 ITENS).</t>
  </si>
  <si>
    <t>MULTISUL COMERCIO E DISTRIBUICAO LTDA</t>
  </si>
  <si>
    <t>12.811.487/0001-71</t>
  </si>
  <si>
    <t>UNHA &amp; COR COSMETICOS LTDA</t>
  </si>
  <si>
    <t>17.513.233/0002-71</t>
  </si>
  <si>
    <t xml:space="preserve">PREGÃO POR ITEM (003 ITENS)
</t>
  </si>
  <si>
    <t xml:space="preserve">PREGÃO POR ITENS (020 ITENS).
</t>
  </si>
  <si>
    <t>EDSON CARVALHO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</si>
</sst>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44" fontId="0" fillId="2" borderId="1" xfId="5" applyFont="1" applyFill="1" applyBorder="1" applyAlignment="1">
      <alignment horizontal="center" vertical="center"/>
    </xf>
    <xf numFmtId="4" fontId="0" fillId="2" borderId="1" xfId="5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readingOrder="1"/>
    </xf>
  </cellXfs>
  <cellStyles count="6">
    <cellStyle name="Moeda" xfId="5" builtinId="4"/>
    <cellStyle name="Moeda 2" xfId="2" xr:uid="{979666D9-1E11-4C5D-971E-B9F70B6DD4C4}"/>
    <cellStyle name="Moeda 3" xfId="3" xr:uid="{30538A4E-115B-4DC9-AD80-4C7A75C70D27}"/>
    <cellStyle name="Moeda 4" xfId="4" xr:uid="{9E148CC3-7C33-4741-897B-0A29CA96DCB0}"/>
    <cellStyle name="Normal" xfId="0" builtinId="0"/>
    <cellStyle name="Normal 2" xfId="1" xr:uid="{443C7541-2A24-4F91-851D-B0CE1CF27F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5E269-4BB2-48E6-A99D-9A304C3A166F}">
  <dimension ref="A1:J287"/>
  <sheetViews>
    <sheetView tabSelected="1" zoomScaleNormal="100" workbookViewId="0">
      <pane ySplit="1" topLeftCell="A2" activePane="bottomLeft" state="frozen"/>
      <selection pane="bottomLeft" activeCell="D8" sqref="D8"/>
    </sheetView>
  </sheetViews>
  <sheetFormatPr defaultColWidth="45.140625" defaultRowHeight="40.5" customHeight="1" x14ac:dyDescent="0.25"/>
  <cols>
    <col min="1" max="1" width="29.5703125" style="7" customWidth="1"/>
    <col min="2" max="2" width="24.28515625" style="7" customWidth="1"/>
    <col min="3" max="3" width="22.28515625" style="7" customWidth="1"/>
    <col min="4" max="4" width="45.140625" style="7"/>
    <col min="5" max="5" width="24.28515625" style="7" customWidth="1"/>
    <col min="6" max="6" width="44.42578125" style="7" customWidth="1"/>
    <col min="7" max="7" width="34.28515625" style="7" customWidth="1"/>
    <col min="8" max="8" width="22.85546875" style="6" customWidth="1"/>
    <col min="9" max="9" width="25" style="8" customWidth="1"/>
    <col min="10" max="10" width="45.140625" style="11"/>
    <col min="11" max="16384" width="45.140625" style="10"/>
  </cols>
  <sheetData>
    <row r="1" spans="1:10" ht="40.5" customHeight="1" x14ac:dyDescent="0.25">
      <c r="A1" s="5" t="s">
        <v>0</v>
      </c>
      <c r="B1" s="6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6" t="s">
        <v>6</v>
      </c>
      <c r="H1" s="6" t="s">
        <v>7</v>
      </c>
      <c r="I1" s="8" t="s">
        <v>8</v>
      </c>
      <c r="J1" s="9" t="s">
        <v>9</v>
      </c>
    </row>
    <row r="2" spans="1:10" ht="40.5" customHeight="1" x14ac:dyDescent="0.25">
      <c r="A2" s="7">
        <v>2024</v>
      </c>
      <c r="B2" s="7" t="s">
        <v>38</v>
      </c>
      <c r="C2" s="11">
        <v>2</v>
      </c>
      <c r="D2" s="7" t="s">
        <v>39</v>
      </c>
      <c r="E2" s="11">
        <v>37</v>
      </c>
      <c r="F2" s="1" t="s">
        <v>40</v>
      </c>
      <c r="G2" s="1" t="s">
        <v>41</v>
      </c>
    </row>
    <row r="3" spans="1:10" ht="40.5" customHeight="1" x14ac:dyDescent="0.25">
      <c r="A3" s="7">
        <v>2024</v>
      </c>
      <c r="B3" s="7" t="s">
        <v>38</v>
      </c>
      <c r="C3" s="11">
        <v>2</v>
      </c>
      <c r="D3" s="7" t="s">
        <v>39</v>
      </c>
      <c r="E3" s="11">
        <v>37</v>
      </c>
      <c r="F3" s="1" t="s">
        <v>42</v>
      </c>
      <c r="G3" s="1" t="s">
        <v>43</v>
      </c>
    </row>
    <row r="4" spans="1:10" ht="40.5" customHeight="1" x14ac:dyDescent="0.25">
      <c r="A4" s="7">
        <v>2024</v>
      </c>
      <c r="B4" s="7" t="s">
        <v>38</v>
      </c>
      <c r="C4" s="11">
        <v>2</v>
      </c>
      <c r="D4" s="7" t="s">
        <v>39</v>
      </c>
      <c r="E4" s="11">
        <v>37</v>
      </c>
      <c r="F4" s="1" t="s">
        <v>44</v>
      </c>
      <c r="G4" s="1" t="s">
        <v>45</v>
      </c>
    </row>
    <row r="5" spans="1:10" ht="40.5" customHeight="1" x14ac:dyDescent="0.25">
      <c r="A5" s="7">
        <v>2024</v>
      </c>
      <c r="B5" s="7" t="s">
        <v>38</v>
      </c>
      <c r="C5" s="11">
        <v>2</v>
      </c>
      <c r="D5" s="7" t="s">
        <v>39</v>
      </c>
      <c r="E5" s="11">
        <v>37</v>
      </c>
      <c r="F5" s="1" t="s">
        <v>46</v>
      </c>
      <c r="G5" s="1" t="s">
        <v>47</v>
      </c>
    </row>
    <row r="6" spans="1:10" ht="40.5" customHeight="1" x14ac:dyDescent="0.25">
      <c r="A6" s="7">
        <v>2024</v>
      </c>
      <c r="B6" s="7" t="s">
        <v>38</v>
      </c>
      <c r="C6" s="11">
        <v>2</v>
      </c>
      <c r="D6" s="7" t="s">
        <v>39</v>
      </c>
      <c r="E6" s="11">
        <v>37</v>
      </c>
      <c r="F6" s="1" t="s">
        <v>28</v>
      </c>
      <c r="G6" s="1" t="s">
        <v>29</v>
      </c>
    </row>
    <row r="7" spans="1:10" ht="40.5" customHeight="1" x14ac:dyDescent="0.25">
      <c r="A7" s="7">
        <v>2024</v>
      </c>
      <c r="B7" s="7" t="s">
        <v>38</v>
      </c>
      <c r="C7" s="11">
        <v>2</v>
      </c>
      <c r="D7" s="7" t="s">
        <v>39</v>
      </c>
      <c r="E7" s="11">
        <v>37</v>
      </c>
      <c r="F7" s="1" t="s">
        <v>48</v>
      </c>
      <c r="G7" s="1" t="s">
        <v>49</v>
      </c>
    </row>
    <row r="8" spans="1:10" ht="40.5" customHeight="1" x14ac:dyDescent="0.25">
      <c r="A8" s="7">
        <v>2024</v>
      </c>
      <c r="B8" s="12" t="s">
        <v>51</v>
      </c>
      <c r="C8" s="11">
        <v>2</v>
      </c>
      <c r="D8" s="7" t="s">
        <v>50</v>
      </c>
      <c r="E8" s="11">
        <v>37</v>
      </c>
      <c r="F8" s="1" t="s">
        <v>40</v>
      </c>
      <c r="G8" s="1" t="s">
        <v>41</v>
      </c>
      <c r="I8" s="8">
        <v>466330.96999999991</v>
      </c>
    </row>
    <row r="9" spans="1:10" ht="40.5" customHeight="1" x14ac:dyDescent="0.25">
      <c r="A9" s="7">
        <v>2024</v>
      </c>
      <c r="B9" s="12" t="s">
        <v>51</v>
      </c>
      <c r="C9" s="11">
        <v>2</v>
      </c>
      <c r="D9" s="7" t="s">
        <v>50</v>
      </c>
      <c r="E9" s="11">
        <v>37</v>
      </c>
      <c r="F9" s="1" t="s">
        <v>52</v>
      </c>
      <c r="G9" s="1" t="s">
        <v>53</v>
      </c>
      <c r="I9" s="8">
        <v>979434.11999999988</v>
      </c>
    </row>
    <row r="10" spans="1:10" ht="40.5" customHeight="1" x14ac:dyDescent="0.25">
      <c r="A10" s="7">
        <v>2024</v>
      </c>
      <c r="B10" s="12" t="s">
        <v>51</v>
      </c>
      <c r="C10" s="11">
        <v>2</v>
      </c>
      <c r="D10" s="7" t="s">
        <v>50</v>
      </c>
      <c r="E10" s="11">
        <v>37</v>
      </c>
      <c r="F10" s="1" t="s">
        <v>54</v>
      </c>
      <c r="G10" s="1" t="s">
        <v>55</v>
      </c>
      <c r="I10" s="8">
        <v>809396.52</v>
      </c>
    </row>
    <row r="11" spans="1:10" ht="40.5" customHeight="1" x14ac:dyDescent="0.25">
      <c r="A11" s="7">
        <v>2024</v>
      </c>
      <c r="B11" s="12" t="s">
        <v>51</v>
      </c>
      <c r="C11" s="11">
        <v>2</v>
      </c>
      <c r="D11" s="7" t="s">
        <v>50</v>
      </c>
      <c r="E11" s="11">
        <v>37</v>
      </c>
      <c r="F11" s="1" t="s">
        <v>56</v>
      </c>
      <c r="G11" s="1" t="s">
        <v>57</v>
      </c>
      <c r="I11" s="8">
        <v>738309.59000000008</v>
      </c>
    </row>
    <row r="12" spans="1:10" ht="40.5" customHeight="1" x14ac:dyDescent="0.25">
      <c r="A12" s="7">
        <v>2024</v>
      </c>
      <c r="B12" s="12" t="s">
        <v>51</v>
      </c>
      <c r="C12" s="11">
        <v>2</v>
      </c>
      <c r="D12" s="7" t="s">
        <v>50</v>
      </c>
      <c r="E12" s="11">
        <v>37</v>
      </c>
      <c r="F12" s="1" t="s">
        <v>58</v>
      </c>
      <c r="G12" s="1" t="s">
        <v>59</v>
      </c>
      <c r="I12" s="8">
        <v>1363756.45</v>
      </c>
    </row>
    <row r="13" spans="1:10" ht="40.5" customHeight="1" x14ac:dyDescent="0.25">
      <c r="A13" s="7">
        <v>2024</v>
      </c>
      <c r="B13" s="12" t="s">
        <v>51</v>
      </c>
      <c r="C13" s="11">
        <v>2</v>
      </c>
      <c r="D13" s="7" t="s">
        <v>50</v>
      </c>
      <c r="E13" s="11">
        <v>37</v>
      </c>
      <c r="F13" s="1" t="s">
        <v>60</v>
      </c>
      <c r="G13" s="1" t="s">
        <v>61</v>
      </c>
      <c r="I13" s="8">
        <v>673579.2300000001</v>
      </c>
    </row>
    <row r="14" spans="1:10" ht="40.5" customHeight="1" x14ac:dyDescent="0.25">
      <c r="A14" s="7">
        <v>2024</v>
      </c>
      <c r="B14" s="12" t="s">
        <v>51</v>
      </c>
      <c r="C14" s="11">
        <v>2</v>
      </c>
      <c r="D14" s="7" t="s">
        <v>50</v>
      </c>
      <c r="E14" s="11">
        <v>37</v>
      </c>
      <c r="F14" s="1" t="s">
        <v>62</v>
      </c>
      <c r="G14" s="1" t="s">
        <v>63</v>
      </c>
      <c r="I14" s="8">
        <v>636450</v>
      </c>
    </row>
    <row r="15" spans="1:10" ht="40.5" customHeight="1" x14ac:dyDescent="0.25">
      <c r="A15" s="7">
        <v>2024</v>
      </c>
      <c r="B15" s="12" t="s">
        <v>51</v>
      </c>
      <c r="C15" s="11">
        <v>2</v>
      </c>
      <c r="D15" s="7" t="s">
        <v>50</v>
      </c>
      <c r="E15" s="11">
        <v>37</v>
      </c>
      <c r="F15" s="1" t="s">
        <v>64</v>
      </c>
      <c r="G15" s="1" t="s">
        <v>65</v>
      </c>
      <c r="I15" s="8">
        <v>651697.91999999993</v>
      </c>
    </row>
    <row r="16" spans="1:10" ht="40.5" customHeight="1" x14ac:dyDescent="0.25">
      <c r="A16" s="7">
        <v>2024</v>
      </c>
      <c r="B16" s="12" t="s">
        <v>51</v>
      </c>
      <c r="C16" s="11">
        <v>2</v>
      </c>
      <c r="D16" s="7" t="s">
        <v>50</v>
      </c>
      <c r="E16" s="11">
        <v>37</v>
      </c>
      <c r="F16" s="1" t="s">
        <v>66</v>
      </c>
      <c r="G16" s="1" t="s">
        <v>67</v>
      </c>
      <c r="I16" s="8">
        <v>936296.1</v>
      </c>
    </row>
    <row r="17" spans="1:9" ht="40.5" customHeight="1" x14ac:dyDescent="0.25">
      <c r="A17" s="7">
        <v>2024</v>
      </c>
      <c r="B17" s="12" t="s">
        <v>51</v>
      </c>
      <c r="C17" s="11">
        <v>2</v>
      </c>
      <c r="D17" s="7" t="s">
        <v>50</v>
      </c>
      <c r="E17" s="11">
        <v>37</v>
      </c>
      <c r="F17" s="1" t="s">
        <v>68</v>
      </c>
      <c r="G17" s="2" t="s">
        <v>137</v>
      </c>
      <c r="I17" s="8">
        <v>1655056.4499999997</v>
      </c>
    </row>
    <row r="18" spans="1:9" ht="40.5" customHeight="1" x14ac:dyDescent="0.25">
      <c r="A18" s="7">
        <v>2024</v>
      </c>
      <c r="B18" s="12" t="s">
        <v>51</v>
      </c>
      <c r="C18" s="11">
        <v>2</v>
      </c>
      <c r="D18" s="7" t="s">
        <v>50</v>
      </c>
      <c r="E18" s="11">
        <v>37</v>
      </c>
      <c r="F18" s="1" t="s">
        <v>69</v>
      </c>
      <c r="G18" s="1" t="s">
        <v>70</v>
      </c>
      <c r="I18" s="8">
        <v>473156.45000000007</v>
      </c>
    </row>
    <row r="19" spans="1:9" ht="40.5" customHeight="1" x14ac:dyDescent="0.25">
      <c r="A19" s="7">
        <v>2024</v>
      </c>
      <c r="B19" s="12" t="s">
        <v>51</v>
      </c>
      <c r="C19" s="11">
        <v>2</v>
      </c>
      <c r="D19" s="7" t="s">
        <v>50</v>
      </c>
      <c r="E19" s="11">
        <v>37</v>
      </c>
      <c r="F19" s="1" t="s">
        <v>72</v>
      </c>
      <c r="G19" s="1" t="s">
        <v>71</v>
      </c>
      <c r="I19" s="8">
        <v>1134240</v>
      </c>
    </row>
    <row r="20" spans="1:9" ht="40.5" customHeight="1" x14ac:dyDescent="0.25">
      <c r="A20" s="7">
        <v>2024</v>
      </c>
      <c r="B20" s="12" t="s">
        <v>51</v>
      </c>
      <c r="C20" s="11">
        <v>2</v>
      </c>
      <c r="D20" s="7" t="s">
        <v>50</v>
      </c>
      <c r="E20" s="11">
        <v>37</v>
      </c>
      <c r="F20" s="1" t="s">
        <v>73</v>
      </c>
      <c r="G20" s="1" t="s">
        <v>74</v>
      </c>
      <c r="I20" s="8">
        <v>634080.82000000007</v>
      </c>
    </row>
    <row r="21" spans="1:9" ht="40.5" customHeight="1" x14ac:dyDescent="0.25">
      <c r="A21" s="7">
        <v>2024</v>
      </c>
      <c r="B21" s="12" t="s">
        <v>51</v>
      </c>
      <c r="C21" s="11">
        <v>2</v>
      </c>
      <c r="D21" s="7" t="s">
        <v>50</v>
      </c>
      <c r="E21" s="11">
        <v>37</v>
      </c>
      <c r="F21" s="1" t="s">
        <v>75</v>
      </c>
      <c r="G21" s="1" t="s">
        <v>76</v>
      </c>
      <c r="I21" s="8">
        <v>671240.24</v>
      </c>
    </row>
    <row r="22" spans="1:9" ht="40.5" customHeight="1" x14ac:dyDescent="0.25">
      <c r="A22" s="7">
        <v>2024</v>
      </c>
      <c r="B22" s="12" t="s">
        <v>51</v>
      </c>
      <c r="C22" s="11">
        <v>2</v>
      </c>
      <c r="D22" s="7" t="s">
        <v>50</v>
      </c>
      <c r="E22" s="11">
        <v>37</v>
      </c>
      <c r="F22" s="1" t="s">
        <v>28</v>
      </c>
      <c r="G22" s="1" t="s">
        <v>29</v>
      </c>
      <c r="I22" s="8">
        <v>647491.14</v>
      </c>
    </row>
    <row r="23" spans="1:9" ht="40.5" customHeight="1" x14ac:dyDescent="0.25">
      <c r="A23" s="7">
        <v>2024</v>
      </c>
      <c r="B23" s="12" t="s">
        <v>51</v>
      </c>
      <c r="C23" s="11">
        <v>2</v>
      </c>
      <c r="D23" s="7" t="s">
        <v>50</v>
      </c>
      <c r="E23" s="11">
        <v>37</v>
      </c>
      <c r="F23" s="1" t="s">
        <v>12</v>
      </c>
      <c r="G23" s="1" t="s">
        <v>30</v>
      </c>
      <c r="I23" s="8">
        <v>1618313.7800000003</v>
      </c>
    </row>
    <row r="24" spans="1:9" ht="40.5" customHeight="1" x14ac:dyDescent="0.25">
      <c r="A24" s="7">
        <v>2024</v>
      </c>
      <c r="B24" s="12" t="s">
        <v>51</v>
      </c>
      <c r="C24" s="11">
        <v>2</v>
      </c>
      <c r="D24" s="7" t="s">
        <v>50</v>
      </c>
      <c r="E24" s="11">
        <v>37</v>
      </c>
      <c r="F24" s="1" t="s">
        <v>48</v>
      </c>
      <c r="G24" s="1" t="s">
        <v>49</v>
      </c>
      <c r="I24" s="8">
        <v>94.949999999999989</v>
      </c>
    </row>
    <row r="25" spans="1:9" ht="40.5" customHeight="1" x14ac:dyDescent="0.25">
      <c r="A25" s="7">
        <v>2024</v>
      </c>
      <c r="B25" s="12" t="s">
        <v>51</v>
      </c>
      <c r="C25" s="11">
        <v>2</v>
      </c>
      <c r="D25" s="7" t="s">
        <v>50</v>
      </c>
      <c r="E25" s="11">
        <v>37</v>
      </c>
      <c r="F25" s="1" t="s">
        <v>77</v>
      </c>
      <c r="G25" s="1" t="s">
        <v>78</v>
      </c>
      <c r="I25" s="8">
        <v>1500670.1</v>
      </c>
    </row>
    <row r="26" spans="1:9" ht="40.5" customHeight="1" x14ac:dyDescent="0.25">
      <c r="A26" s="7">
        <v>2024</v>
      </c>
      <c r="B26" s="12" t="s">
        <v>51</v>
      </c>
      <c r="C26" s="11">
        <v>2</v>
      </c>
      <c r="D26" s="7" t="s">
        <v>50</v>
      </c>
      <c r="E26" s="11">
        <v>37</v>
      </c>
      <c r="F26" s="1" t="s">
        <v>79</v>
      </c>
      <c r="G26" s="1" t="s">
        <v>80</v>
      </c>
      <c r="I26" s="3">
        <v>605105.14999999991</v>
      </c>
    </row>
    <row r="27" spans="1:9" ht="40.5" customHeight="1" x14ac:dyDescent="0.25">
      <c r="A27" s="7">
        <v>2024</v>
      </c>
      <c r="B27" s="12" t="s">
        <v>38</v>
      </c>
      <c r="C27" s="11">
        <v>2</v>
      </c>
      <c r="D27" s="7" t="s">
        <v>81</v>
      </c>
      <c r="E27" s="11">
        <v>28</v>
      </c>
      <c r="F27" s="1" t="s">
        <v>84</v>
      </c>
      <c r="G27" s="6" t="s">
        <v>82</v>
      </c>
      <c r="I27" s="8">
        <v>1502150.6</v>
      </c>
    </row>
    <row r="28" spans="1:9" ht="40.5" customHeight="1" x14ac:dyDescent="0.25">
      <c r="A28" s="7">
        <v>2024</v>
      </c>
      <c r="B28" s="12" t="s">
        <v>38</v>
      </c>
      <c r="C28" s="11">
        <v>2</v>
      </c>
      <c r="D28" s="7" t="s">
        <v>81</v>
      </c>
      <c r="E28" s="11">
        <v>28</v>
      </c>
      <c r="F28" s="1" t="s">
        <v>10</v>
      </c>
      <c r="G28" s="6" t="s">
        <v>83</v>
      </c>
      <c r="I28" s="8">
        <v>1502598.8</v>
      </c>
    </row>
    <row r="29" spans="1:9" ht="40.5" customHeight="1" x14ac:dyDescent="0.25">
      <c r="A29" s="7">
        <v>2024</v>
      </c>
      <c r="B29" s="12" t="s">
        <v>85</v>
      </c>
      <c r="C29" s="11">
        <v>2</v>
      </c>
      <c r="D29" s="7" t="s">
        <v>86</v>
      </c>
      <c r="E29" s="11">
        <v>28</v>
      </c>
      <c r="F29" s="1" t="s">
        <v>84</v>
      </c>
      <c r="G29" s="1" t="s">
        <v>34</v>
      </c>
      <c r="I29" s="8">
        <v>1011078.0499999999</v>
      </c>
    </row>
    <row r="30" spans="1:9" ht="40.5" customHeight="1" x14ac:dyDescent="0.25">
      <c r="A30" s="7">
        <v>2024</v>
      </c>
      <c r="B30" s="12" t="s">
        <v>85</v>
      </c>
      <c r="C30" s="11">
        <v>2</v>
      </c>
      <c r="D30" s="7" t="s">
        <v>86</v>
      </c>
      <c r="E30" s="11">
        <v>28</v>
      </c>
      <c r="F30" s="1" t="s">
        <v>87</v>
      </c>
      <c r="G30" s="1" t="s">
        <v>88</v>
      </c>
      <c r="I30" s="8">
        <v>1013016.69</v>
      </c>
    </row>
    <row r="31" spans="1:9" ht="40.5" customHeight="1" x14ac:dyDescent="0.25">
      <c r="A31" s="7">
        <v>2024</v>
      </c>
      <c r="B31" s="12" t="s">
        <v>85</v>
      </c>
      <c r="C31" s="11">
        <v>2</v>
      </c>
      <c r="D31" s="7" t="s">
        <v>86</v>
      </c>
      <c r="E31" s="11">
        <v>28</v>
      </c>
      <c r="F31" s="1" t="s">
        <v>89</v>
      </c>
      <c r="G31" s="1" t="s">
        <v>90</v>
      </c>
      <c r="I31" s="8">
        <v>1074632.2</v>
      </c>
    </row>
    <row r="32" spans="1:9" ht="40.5" customHeight="1" x14ac:dyDescent="0.25">
      <c r="A32" s="7">
        <v>2024</v>
      </c>
      <c r="B32" s="12" t="s">
        <v>85</v>
      </c>
      <c r="C32" s="11">
        <v>2</v>
      </c>
      <c r="D32" s="7" t="s">
        <v>86</v>
      </c>
      <c r="E32" s="11">
        <v>28</v>
      </c>
      <c r="F32" s="1" t="s">
        <v>10</v>
      </c>
      <c r="G32" s="1" t="s">
        <v>91</v>
      </c>
      <c r="I32" s="8">
        <v>1073156.2</v>
      </c>
    </row>
    <row r="33" spans="1:9" ht="40.5" customHeight="1" x14ac:dyDescent="0.25">
      <c r="A33" s="7">
        <v>2024</v>
      </c>
      <c r="B33" s="12" t="s">
        <v>92</v>
      </c>
      <c r="C33" s="11">
        <v>2</v>
      </c>
      <c r="D33" s="7" t="s">
        <v>15</v>
      </c>
      <c r="E33" s="11">
        <v>29</v>
      </c>
      <c r="F33" s="1" t="s">
        <v>17</v>
      </c>
      <c r="G33" s="1" t="s">
        <v>23</v>
      </c>
    </row>
    <row r="34" spans="1:9" ht="40.5" customHeight="1" x14ac:dyDescent="0.25">
      <c r="A34" s="7">
        <v>2024</v>
      </c>
      <c r="B34" s="12" t="s">
        <v>92</v>
      </c>
      <c r="C34" s="11">
        <v>2</v>
      </c>
      <c r="D34" s="7" t="s">
        <v>15</v>
      </c>
      <c r="E34" s="11">
        <v>29</v>
      </c>
      <c r="F34" s="1" t="s">
        <v>19</v>
      </c>
      <c r="G34" s="1" t="s">
        <v>25</v>
      </c>
    </row>
    <row r="35" spans="1:9" ht="40.5" customHeight="1" x14ac:dyDescent="0.25">
      <c r="A35" s="7">
        <v>2024</v>
      </c>
      <c r="B35" s="12" t="s">
        <v>92</v>
      </c>
      <c r="C35" s="11">
        <v>2</v>
      </c>
      <c r="D35" s="7" t="s">
        <v>15</v>
      </c>
      <c r="E35" s="11">
        <v>29</v>
      </c>
      <c r="F35" s="1" t="s">
        <v>93</v>
      </c>
      <c r="G35" s="1" t="s">
        <v>94</v>
      </c>
    </row>
    <row r="36" spans="1:9" ht="40.5" customHeight="1" x14ac:dyDescent="0.25">
      <c r="A36" s="7">
        <v>2024</v>
      </c>
      <c r="B36" s="12" t="s">
        <v>92</v>
      </c>
      <c r="C36" s="11">
        <v>2</v>
      </c>
      <c r="D36" s="7" t="s">
        <v>15</v>
      </c>
      <c r="E36" s="11">
        <v>29</v>
      </c>
      <c r="F36" s="1" t="s">
        <v>35</v>
      </c>
      <c r="G36" s="1" t="s">
        <v>36</v>
      </c>
    </row>
    <row r="37" spans="1:9" ht="40.5" customHeight="1" x14ac:dyDescent="0.25">
      <c r="A37" s="7">
        <v>2024</v>
      </c>
      <c r="B37" s="12" t="s">
        <v>92</v>
      </c>
      <c r="C37" s="11">
        <v>2</v>
      </c>
      <c r="D37" s="7" t="s">
        <v>15</v>
      </c>
      <c r="E37" s="11">
        <v>29</v>
      </c>
      <c r="F37" s="1" t="s">
        <v>20</v>
      </c>
      <c r="G37" s="1" t="s">
        <v>26</v>
      </c>
    </row>
    <row r="38" spans="1:9" ht="40.5" customHeight="1" x14ac:dyDescent="0.25">
      <c r="A38" s="7">
        <v>2024</v>
      </c>
      <c r="B38" s="12" t="s">
        <v>92</v>
      </c>
      <c r="C38" s="11">
        <v>2</v>
      </c>
      <c r="D38" s="7" t="s">
        <v>15</v>
      </c>
      <c r="E38" s="11">
        <v>29</v>
      </c>
      <c r="F38" s="1" t="s">
        <v>95</v>
      </c>
      <c r="G38" s="1" t="s">
        <v>37</v>
      </c>
    </row>
    <row r="39" spans="1:9" ht="40.5" customHeight="1" x14ac:dyDescent="0.25">
      <c r="A39" s="7">
        <v>2024</v>
      </c>
      <c r="B39" s="12" t="s">
        <v>92</v>
      </c>
      <c r="C39" s="11">
        <v>2</v>
      </c>
      <c r="D39" s="7" t="s">
        <v>15</v>
      </c>
      <c r="E39" s="11">
        <v>29</v>
      </c>
      <c r="F39" s="1" t="s">
        <v>96</v>
      </c>
      <c r="G39" s="1" t="s">
        <v>97</v>
      </c>
    </row>
    <row r="40" spans="1:9" ht="40.5" customHeight="1" x14ac:dyDescent="0.25">
      <c r="A40" s="7">
        <v>2024</v>
      </c>
      <c r="B40" s="12" t="s">
        <v>92</v>
      </c>
      <c r="C40" s="11">
        <v>2</v>
      </c>
      <c r="D40" s="7" t="s">
        <v>15</v>
      </c>
      <c r="E40" s="11">
        <v>29</v>
      </c>
      <c r="F40" s="1" t="s">
        <v>16</v>
      </c>
      <c r="G40" s="1" t="s">
        <v>22</v>
      </c>
    </row>
    <row r="41" spans="1:9" ht="40.5" customHeight="1" x14ac:dyDescent="0.25">
      <c r="A41" s="7">
        <v>2024</v>
      </c>
      <c r="B41" s="12" t="s">
        <v>92</v>
      </c>
      <c r="C41" s="11">
        <v>2</v>
      </c>
      <c r="D41" s="7" t="s">
        <v>15</v>
      </c>
      <c r="E41" s="11">
        <v>29</v>
      </c>
      <c r="F41" s="1" t="s">
        <v>98</v>
      </c>
      <c r="G41" s="1" t="s">
        <v>99</v>
      </c>
    </row>
    <row r="42" spans="1:9" ht="40.5" customHeight="1" x14ac:dyDescent="0.25">
      <c r="A42" s="7">
        <v>2024</v>
      </c>
      <c r="B42" s="12" t="s">
        <v>92</v>
      </c>
      <c r="C42" s="11">
        <v>2</v>
      </c>
      <c r="D42" s="7" t="s">
        <v>15</v>
      </c>
      <c r="E42" s="11">
        <v>29</v>
      </c>
      <c r="F42" s="1" t="s">
        <v>21</v>
      </c>
      <c r="G42" s="1" t="s">
        <v>27</v>
      </c>
    </row>
    <row r="43" spans="1:9" ht="40.5" customHeight="1" x14ac:dyDescent="0.25">
      <c r="A43" s="7">
        <v>2024</v>
      </c>
      <c r="B43" s="12" t="s">
        <v>92</v>
      </c>
      <c r="C43" s="11">
        <v>2</v>
      </c>
      <c r="D43" s="7" t="s">
        <v>15</v>
      </c>
      <c r="E43" s="11">
        <v>29</v>
      </c>
      <c r="F43" s="1" t="s">
        <v>18</v>
      </c>
      <c r="G43" s="1" t="s">
        <v>24</v>
      </c>
    </row>
    <row r="44" spans="1:9" ht="40.5" customHeight="1" x14ac:dyDescent="0.25">
      <c r="A44" s="7">
        <v>2024</v>
      </c>
      <c r="B44" s="12" t="s">
        <v>100</v>
      </c>
      <c r="C44" s="11">
        <v>3</v>
      </c>
      <c r="D44" s="7" t="s">
        <v>101</v>
      </c>
      <c r="E44" s="11">
        <v>15</v>
      </c>
      <c r="F44" s="1" t="s">
        <v>102</v>
      </c>
      <c r="G44" s="1" t="s">
        <v>103</v>
      </c>
      <c r="I44" s="8">
        <v>76000</v>
      </c>
    </row>
    <row r="45" spans="1:9" ht="40.5" customHeight="1" x14ac:dyDescent="0.25">
      <c r="A45" s="7">
        <v>2024</v>
      </c>
      <c r="B45" s="12" t="s">
        <v>100</v>
      </c>
      <c r="C45" s="11">
        <v>3</v>
      </c>
      <c r="D45" s="7" t="s">
        <v>101</v>
      </c>
      <c r="E45" s="11">
        <v>15</v>
      </c>
      <c r="F45" s="1" t="s">
        <v>104</v>
      </c>
      <c r="G45" s="1" t="s">
        <v>105</v>
      </c>
      <c r="I45" s="8">
        <v>75624.2</v>
      </c>
    </row>
    <row r="46" spans="1:9" ht="40.5" customHeight="1" x14ac:dyDescent="0.25">
      <c r="A46" s="7">
        <v>2024</v>
      </c>
      <c r="B46" s="12" t="s">
        <v>100</v>
      </c>
      <c r="C46" s="11">
        <v>3</v>
      </c>
      <c r="D46" s="7" t="s">
        <v>101</v>
      </c>
      <c r="E46" s="11">
        <v>15</v>
      </c>
      <c r="F46" s="1" t="s">
        <v>106</v>
      </c>
      <c r="G46" s="1" t="s">
        <v>107</v>
      </c>
      <c r="I46" s="8">
        <v>77528</v>
      </c>
    </row>
    <row r="47" spans="1:9" ht="40.5" customHeight="1" x14ac:dyDescent="0.25">
      <c r="A47" s="7">
        <v>2024</v>
      </c>
      <c r="B47" s="12" t="s">
        <v>100</v>
      </c>
      <c r="C47" s="11">
        <v>3</v>
      </c>
      <c r="D47" s="7" t="s">
        <v>101</v>
      </c>
      <c r="E47" s="11">
        <v>15</v>
      </c>
      <c r="F47" s="1" t="s">
        <v>108</v>
      </c>
      <c r="G47" s="1" t="s">
        <v>109</v>
      </c>
      <c r="I47" s="8">
        <v>88000</v>
      </c>
    </row>
    <row r="48" spans="1:9" ht="40.5" customHeight="1" x14ac:dyDescent="0.25">
      <c r="A48" s="7">
        <v>2024</v>
      </c>
      <c r="B48" s="12" t="s">
        <v>100</v>
      </c>
      <c r="C48" s="11">
        <v>3</v>
      </c>
      <c r="D48" s="7" t="s">
        <v>101</v>
      </c>
      <c r="E48" s="11">
        <v>15</v>
      </c>
      <c r="F48" s="1" t="s">
        <v>110</v>
      </c>
      <c r="G48" s="1" t="s">
        <v>111</v>
      </c>
      <c r="I48" s="8">
        <v>199000</v>
      </c>
    </row>
    <row r="49" spans="1:10" ht="40.5" customHeight="1" x14ac:dyDescent="0.25">
      <c r="A49" s="7">
        <v>2024</v>
      </c>
      <c r="B49" s="12" t="s">
        <v>100</v>
      </c>
      <c r="C49" s="11">
        <v>3</v>
      </c>
      <c r="D49" s="7" t="s">
        <v>101</v>
      </c>
      <c r="E49" s="11">
        <v>15</v>
      </c>
      <c r="F49" s="4" t="s">
        <v>11</v>
      </c>
      <c r="G49" s="1" t="s">
        <v>33</v>
      </c>
      <c r="I49" s="8">
        <v>85753.68</v>
      </c>
    </row>
    <row r="50" spans="1:10" ht="40.5" customHeight="1" x14ac:dyDescent="0.25">
      <c r="A50" s="7">
        <v>2024</v>
      </c>
      <c r="B50" s="12" t="s">
        <v>112</v>
      </c>
      <c r="C50" s="11">
        <v>3</v>
      </c>
      <c r="D50" s="7" t="s">
        <v>113</v>
      </c>
      <c r="E50" s="11">
        <v>16</v>
      </c>
      <c r="F50" s="1" t="s">
        <v>114</v>
      </c>
      <c r="G50" s="1" t="s">
        <v>115</v>
      </c>
      <c r="I50" s="8">
        <v>50324</v>
      </c>
    </row>
    <row r="51" spans="1:10" ht="40.5" customHeight="1" x14ac:dyDescent="0.25">
      <c r="A51" s="7">
        <v>2024</v>
      </c>
      <c r="B51" s="12" t="s">
        <v>112</v>
      </c>
      <c r="C51" s="11">
        <v>3</v>
      </c>
      <c r="D51" s="7" t="s">
        <v>113</v>
      </c>
      <c r="E51" s="11">
        <v>16</v>
      </c>
      <c r="F51" s="1" t="s">
        <v>116</v>
      </c>
      <c r="G51" s="1" t="s">
        <v>117</v>
      </c>
      <c r="I51" s="8">
        <v>37000</v>
      </c>
    </row>
    <row r="52" spans="1:10" ht="40.5" customHeight="1" x14ac:dyDescent="0.25">
      <c r="A52" s="7">
        <v>2024</v>
      </c>
      <c r="B52" s="12" t="s">
        <v>112</v>
      </c>
      <c r="C52" s="11">
        <v>3</v>
      </c>
      <c r="D52" s="7" t="s">
        <v>113</v>
      </c>
      <c r="E52" s="11">
        <v>16</v>
      </c>
      <c r="F52" s="1" t="s">
        <v>118</v>
      </c>
      <c r="G52" s="1" t="s">
        <v>119</v>
      </c>
      <c r="I52" s="8">
        <v>39580</v>
      </c>
    </row>
    <row r="53" spans="1:10" ht="40.5" customHeight="1" x14ac:dyDescent="0.25">
      <c r="A53" s="7">
        <v>2024</v>
      </c>
      <c r="B53" s="12" t="s">
        <v>112</v>
      </c>
      <c r="C53" s="11">
        <v>3</v>
      </c>
      <c r="D53" s="7" t="s">
        <v>113</v>
      </c>
      <c r="E53" s="11">
        <v>16</v>
      </c>
      <c r="F53" s="1" t="s">
        <v>120</v>
      </c>
      <c r="G53" s="1" t="s">
        <v>121</v>
      </c>
      <c r="I53" s="8">
        <v>34899</v>
      </c>
    </row>
    <row r="54" spans="1:10" ht="40.5" customHeight="1" x14ac:dyDescent="0.25">
      <c r="A54" s="7">
        <v>2024</v>
      </c>
      <c r="B54" s="12" t="s">
        <v>112</v>
      </c>
      <c r="C54" s="11">
        <v>3</v>
      </c>
      <c r="D54" s="7" t="s">
        <v>113</v>
      </c>
      <c r="E54" s="11">
        <v>16</v>
      </c>
      <c r="F54" s="1" t="s">
        <v>31</v>
      </c>
      <c r="G54" s="1" t="s">
        <v>32</v>
      </c>
      <c r="I54" s="8">
        <v>45598.99</v>
      </c>
    </row>
    <row r="55" spans="1:10" ht="40.5" customHeight="1" x14ac:dyDescent="0.25">
      <c r="A55" s="7">
        <v>2024</v>
      </c>
      <c r="B55" s="12" t="s">
        <v>112</v>
      </c>
      <c r="C55" s="11">
        <v>3</v>
      </c>
      <c r="D55" s="7" t="s">
        <v>113</v>
      </c>
      <c r="E55" s="11">
        <v>16</v>
      </c>
      <c r="F55" s="1" t="s">
        <v>122</v>
      </c>
      <c r="G55" s="1" t="s">
        <v>123</v>
      </c>
      <c r="I55" s="8">
        <v>54672.4</v>
      </c>
    </row>
    <row r="56" spans="1:10" ht="40.5" customHeight="1" x14ac:dyDescent="0.25">
      <c r="A56" s="7">
        <v>2024</v>
      </c>
      <c r="B56" s="12" t="s">
        <v>112</v>
      </c>
      <c r="C56" s="11">
        <v>3</v>
      </c>
      <c r="D56" s="7" t="s">
        <v>113</v>
      </c>
      <c r="E56" s="11">
        <v>16</v>
      </c>
      <c r="F56" s="1" t="s">
        <v>108</v>
      </c>
      <c r="G56" s="1" t="s">
        <v>109</v>
      </c>
      <c r="I56" s="8">
        <v>45600</v>
      </c>
    </row>
    <row r="57" spans="1:10" ht="40.5" customHeight="1" x14ac:dyDescent="0.25">
      <c r="A57" s="7">
        <v>2024</v>
      </c>
      <c r="B57" s="12" t="s">
        <v>112</v>
      </c>
      <c r="C57" s="11">
        <v>3</v>
      </c>
      <c r="D57" s="7" t="s">
        <v>113</v>
      </c>
      <c r="E57" s="11">
        <v>16</v>
      </c>
      <c r="F57" s="1" t="s">
        <v>124</v>
      </c>
      <c r="G57" s="1" t="s">
        <v>125</v>
      </c>
      <c r="I57" s="8">
        <v>28400</v>
      </c>
    </row>
    <row r="58" spans="1:10" ht="40.5" customHeight="1" x14ac:dyDescent="0.25">
      <c r="A58" s="7">
        <v>2024</v>
      </c>
      <c r="B58" s="12" t="s">
        <v>112</v>
      </c>
      <c r="C58" s="11">
        <v>3</v>
      </c>
      <c r="D58" s="7" t="s">
        <v>113</v>
      </c>
      <c r="E58" s="11">
        <v>16</v>
      </c>
      <c r="F58" s="1" t="s">
        <v>126</v>
      </c>
      <c r="G58" s="1" t="s">
        <v>127</v>
      </c>
      <c r="I58" s="8">
        <v>30800</v>
      </c>
    </row>
    <row r="59" spans="1:10" ht="40.5" customHeight="1" x14ac:dyDescent="0.25">
      <c r="A59" s="7">
        <v>2024</v>
      </c>
      <c r="B59" s="12" t="s">
        <v>112</v>
      </c>
      <c r="C59" s="11">
        <v>3</v>
      </c>
      <c r="D59" s="7" t="s">
        <v>113</v>
      </c>
      <c r="E59" s="11">
        <v>16</v>
      </c>
      <c r="F59" s="1" t="s">
        <v>13</v>
      </c>
      <c r="G59" s="1" t="s">
        <v>14</v>
      </c>
      <c r="I59" s="8">
        <v>50323.99</v>
      </c>
    </row>
    <row r="60" spans="1:10" ht="40.5" customHeight="1" x14ac:dyDescent="0.25">
      <c r="A60" s="7">
        <v>2024</v>
      </c>
      <c r="B60" s="12" t="s">
        <v>112</v>
      </c>
      <c r="C60" s="11">
        <v>3</v>
      </c>
      <c r="D60" s="7" t="s">
        <v>113</v>
      </c>
      <c r="E60" s="11">
        <v>16</v>
      </c>
      <c r="F60" s="1" t="s">
        <v>128</v>
      </c>
      <c r="G60" s="1" t="s">
        <v>129</v>
      </c>
      <c r="I60" s="3">
        <v>54672.4</v>
      </c>
    </row>
    <row r="61" spans="1:10" ht="40.5" customHeight="1" x14ac:dyDescent="0.25">
      <c r="A61" s="7">
        <v>2024</v>
      </c>
      <c r="B61" s="12" t="s">
        <v>130</v>
      </c>
      <c r="C61" s="11">
        <v>2</v>
      </c>
      <c r="D61" s="7" t="s">
        <v>131</v>
      </c>
      <c r="E61" s="11">
        <v>40</v>
      </c>
      <c r="F61" s="6" t="s">
        <v>133</v>
      </c>
      <c r="G61" s="7" t="s">
        <v>134</v>
      </c>
      <c r="I61" s="3">
        <v>17500</v>
      </c>
      <c r="J61" s="11" t="s">
        <v>132</v>
      </c>
    </row>
    <row r="62" spans="1:10" ht="40.5" customHeight="1" x14ac:dyDescent="0.25">
      <c r="A62" s="7">
        <v>2024</v>
      </c>
      <c r="B62" s="12" t="s">
        <v>135</v>
      </c>
      <c r="C62" s="11">
        <v>3</v>
      </c>
      <c r="D62" s="7" t="s">
        <v>136</v>
      </c>
      <c r="E62" s="11">
        <v>10</v>
      </c>
      <c r="F62" s="1" t="s">
        <v>93</v>
      </c>
      <c r="G62" s="1" t="s">
        <v>94</v>
      </c>
      <c r="I62" s="8">
        <v>100000</v>
      </c>
    </row>
    <row r="63" spans="1:10" ht="40.5" customHeight="1" x14ac:dyDescent="0.25">
      <c r="A63" s="7">
        <v>2024</v>
      </c>
      <c r="B63" s="12" t="s">
        <v>135</v>
      </c>
      <c r="C63" s="11">
        <v>3</v>
      </c>
      <c r="D63" s="7" t="s">
        <v>136</v>
      </c>
      <c r="E63" s="11">
        <v>10</v>
      </c>
      <c r="F63" s="1" t="s">
        <v>108</v>
      </c>
      <c r="G63" s="1" t="s">
        <v>109</v>
      </c>
      <c r="I63" s="8">
        <v>99999.99</v>
      </c>
    </row>
    <row r="64" spans="1:10" ht="40.5" customHeight="1" x14ac:dyDescent="0.25">
      <c r="A64" s="7">
        <v>2024</v>
      </c>
      <c r="B64" s="12" t="s">
        <v>135</v>
      </c>
      <c r="C64" s="11">
        <v>3</v>
      </c>
      <c r="D64" s="7" t="s">
        <v>136</v>
      </c>
      <c r="E64" s="11">
        <v>10</v>
      </c>
      <c r="F64" s="1" t="s">
        <v>11</v>
      </c>
      <c r="G64" s="1" t="s">
        <v>33</v>
      </c>
      <c r="I64" s="8">
        <v>14440</v>
      </c>
    </row>
    <row r="65" spans="1:10" ht="40.5" customHeight="1" x14ac:dyDescent="0.25">
      <c r="A65" s="7">
        <v>2024</v>
      </c>
      <c r="B65" s="12" t="s">
        <v>138</v>
      </c>
      <c r="C65" s="11">
        <v>2</v>
      </c>
      <c r="D65" s="7" t="s">
        <v>39</v>
      </c>
      <c r="E65" s="11">
        <v>37</v>
      </c>
      <c r="F65" s="1" t="s">
        <v>40</v>
      </c>
      <c r="G65" s="1" t="s">
        <v>41</v>
      </c>
    </row>
    <row r="66" spans="1:10" ht="40.5" customHeight="1" x14ac:dyDescent="0.25">
      <c r="A66" s="7">
        <v>2024</v>
      </c>
      <c r="B66" s="12" t="s">
        <v>138</v>
      </c>
      <c r="C66" s="11">
        <v>2</v>
      </c>
      <c r="D66" s="7" t="s">
        <v>39</v>
      </c>
      <c r="E66" s="11">
        <v>37</v>
      </c>
      <c r="F66" s="7" t="s">
        <v>42</v>
      </c>
      <c r="G66" s="7" t="s">
        <v>43</v>
      </c>
    </row>
    <row r="67" spans="1:10" ht="40.5" customHeight="1" x14ac:dyDescent="0.25">
      <c r="A67" s="7">
        <v>2024</v>
      </c>
      <c r="B67" s="12" t="s">
        <v>138</v>
      </c>
      <c r="C67" s="11">
        <v>2</v>
      </c>
      <c r="D67" s="7" t="s">
        <v>39</v>
      </c>
      <c r="E67" s="11">
        <v>37</v>
      </c>
      <c r="F67" s="7" t="s">
        <v>44</v>
      </c>
      <c r="G67" s="7" t="s">
        <v>45</v>
      </c>
    </row>
    <row r="68" spans="1:10" ht="40.5" customHeight="1" x14ac:dyDescent="0.25">
      <c r="A68" s="7">
        <v>2024</v>
      </c>
      <c r="B68" s="12" t="s">
        <v>138</v>
      </c>
      <c r="C68" s="11">
        <v>2</v>
      </c>
      <c r="D68" s="7" t="s">
        <v>39</v>
      </c>
      <c r="E68" s="11">
        <v>37</v>
      </c>
      <c r="F68" s="7" t="s">
        <v>46</v>
      </c>
      <c r="G68" s="7" t="s">
        <v>47</v>
      </c>
    </row>
    <row r="69" spans="1:10" ht="40.5" customHeight="1" x14ac:dyDescent="0.25">
      <c r="A69" s="7">
        <v>2024</v>
      </c>
      <c r="B69" s="12" t="s">
        <v>138</v>
      </c>
      <c r="C69" s="11">
        <v>2</v>
      </c>
      <c r="D69" s="7" t="s">
        <v>39</v>
      </c>
      <c r="E69" s="11">
        <v>37</v>
      </c>
      <c r="F69" s="7" t="s">
        <v>28</v>
      </c>
      <c r="G69" s="7" t="s">
        <v>29</v>
      </c>
    </row>
    <row r="70" spans="1:10" ht="40.5" customHeight="1" x14ac:dyDescent="0.25">
      <c r="A70" s="7">
        <v>2024</v>
      </c>
      <c r="B70" s="12" t="s">
        <v>138</v>
      </c>
      <c r="C70" s="11">
        <v>2</v>
      </c>
      <c r="D70" s="7" t="s">
        <v>39</v>
      </c>
      <c r="E70" s="11">
        <v>37</v>
      </c>
      <c r="F70" s="7" t="s">
        <v>48</v>
      </c>
      <c r="G70" s="7" t="s">
        <v>49</v>
      </c>
    </row>
    <row r="71" spans="1:10" ht="40.5" customHeight="1" x14ac:dyDescent="0.25">
      <c r="A71" s="7">
        <v>2024</v>
      </c>
      <c r="B71" s="7" t="s">
        <v>139</v>
      </c>
      <c r="C71" s="7">
        <v>2</v>
      </c>
      <c r="D71" s="7" t="s">
        <v>146</v>
      </c>
      <c r="E71" s="7">
        <v>40</v>
      </c>
      <c r="F71" s="1" t="s">
        <v>140</v>
      </c>
      <c r="G71" s="1" t="s">
        <v>141</v>
      </c>
      <c r="I71" s="8">
        <v>360455.93</v>
      </c>
      <c r="J71" s="11" t="s">
        <v>147</v>
      </c>
    </row>
    <row r="72" spans="1:10" ht="40.5" customHeight="1" x14ac:dyDescent="0.25">
      <c r="A72" s="7">
        <v>2024</v>
      </c>
      <c r="B72" s="7" t="s">
        <v>139</v>
      </c>
      <c r="C72" s="7">
        <v>2</v>
      </c>
      <c r="D72" s="7" t="s">
        <v>146</v>
      </c>
      <c r="E72" s="7">
        <v>40</v>
      </c>
      <c r="F72" s="1" t="s">
        <v>142</v>
      </c>
      <c r="G72" s="1" t="s">
        <v>143</v>
      </c>
      <c r="I72" s="8">
        <v>350000</v>
      </c>
      <c r="J72" s="11" t="s">
        <v>147</v>
      </c>
    </row>
    <row r="73" spans="1:10" ht="40.5" customHeight="1" x14ac:dyDescent="0.25">
      <c r="A73" s="7">
        <v>2024</v>
      </c>
      <c r="B73" s="7" t="s">
        <v>139</v>
      </c>
      <c r="C73" s="7">
        <v>2</v>
      </c>
      <c r="D73" s="7" t="s">
        <v>146</v>
      </c>
      <c r="E73" s="7">
        <v>40</v>
      </c>
      <c r="F73" s="1" t="s">
        <v>144</v>
      </c>
      <c r="G73" s="1" t="s">
        <v>145</v>
      </c>
      <c r="I73" s="8">
        <v>337000</v>
      </c>
      <c r="J73" s="11" t="s">
        <v>147</v>
      </c>
    </row>
    <row r="74" spans="1:10" ht="40.5" customHeight="1" x14ac:dyDescent="0.25">
      <c r="A74" s="7">
        <v>2024</v>
      </c>
      <c r="B74" s="7" t="s">
        <v>139</v>
      </c>
      <c r="C74" s="7">
        <v>2</v>
      </c>
      <c r="D74" s="7" t="s">
        <v>146</v>
      </c>
      <c r="E74" s="7">
        <v>40</v>
      </c>
      <c r="F74" s="1" t="s">
        <v>13</v>
      </c>
      <c r="G74" s="1" t="s">
        <v>14</v>
      </c>
      <c r="I74" s="8">
        <v>9000</v>
      </c>
      <c r="J74" s="11" t="s">
        <v>147</v>
      </c>
    </row>
    <row r="75" spans="1:10" ht="40.5" customHeight="1" x14ac:dyDescent="0.25">
      <c r="A75" s="7">
        <v>2024</v>
      </c>
      <c r="B75" s="7" t="s">
        <v>148</v>
      </c>
      <c r="C75" s="7">
        <v>2</v>
      </c>
      <c r="D75" s="7" t="s">
        <v>157</v>
      </c>
      <c r="E75" s="7">
        <v>28</v>
      </c>
      <c r="F75" s="1" t="s">
        <v>149</v>
      </c>
      <c r="G75" s="1" t="s">
        <v>150</v>
      </c>
      <c r="I75" s="8">
        <v>1244096.68</v>
      </c>
      <c r="J75" s="11" t="s">
        <v>524</v>
      </c>
    </row>
    <row r="76" spans="1:10" ht="40.5" customHeight="1" x14ac:dyDescent="0.25">
      <c r="A76" s="7">
        <v>2024</v>
      </c>
      <c r="B76" s="7" t="s">
        <v>148</v>
      </c>
      <c r="C76" s="7">
        <v>2</v>
      </c>
      <c r="D76" s="7" t="s">
        <v>157</v>
      </c>
      <c r="E76" s="7">
        <v>28</v>
      </c>
      <c r="F76" s="1" t="s">
        <v>151</v>
      </c>
      <c r="G76" s="1" t="s">
        <v>152</v>
      </c>
      <c r="I76" s="8">
        <v>1646202.58</v>
      </c>
      <c r="J76" s="11" t="s">
        <v>524</v>
      </c>
    </row>
    <row r="77" spans="1:10" ht="40.5" customHeight="1" x14ac:dyDescent="0.25">
      <c r="A77" s="7">
        <v>2024</v>
      </c>
      <c r="B77" s="7" t="s">
        <v>148</v>
      </c>
      <c r="C77" s="7">
        <v>2</v>
      </c>
      <c r="D77" s="7" t="s">
        <v>157</v>
      </c>
      <c r="E77" s="7">
        <v>28</v>
      </c>
      <c r="F77" s="1" t="s">
        <v>98</v>
      </c>
      <c r="G77" s="1" t="s">
        <v>99</v>
      </c>
      <c r="I77" s="8">
        <v>1650384.99</v>
      </c>
      <c r="J77" s="11" t="s">
        <v>524</v>
      </c>
    </row>
    <row r="78" spans="1:10" ht="40.5" customHeight="1" x14ac:dyDescent="0.25">
      <c r="A78" s="7">
        <v>2024</v>
      </c>
      <c r="B78" s="7" t="s">
        <v>148</v>
      </c>
      <c r="C78" s="7">
        <v>2</v>
      </c>
      <c r="D78" s="7" t="s">
        <v>157</v>
      </c>
      <c r="E78" s="7">
        <v>28</v>
      </c>
      <c r="F78" s="1" t="s">
        <v>108</v>
      </c>
      <c r="G78" s="1" t="s">
        <v>109</v>
      </c>
      <c r="I78" s="8">
        <v>1335000</v>
      </c>
      <c r="J78" s="11" t="s">
        <v>524</v>
      </c>
    </row>
    <row r="79" spans="1:10" ht="40.5" customHeight="1" x14ac:dyDescent="0.25">
      <c r="A79" s="7">
        <v>2024</v>
      </c>
      <c r="B79" s="7" t="s">
        <v>148</v>
      </c>
      <c r="C79" s="7">
        <v>2</v>
      </c>
      <c r="D79" s="7" t="s">
        <v>157</v>
      </c>
      <c r="E79" s="7">
        <v>28</v>
      </c>
      <c r="F79" s="1" t="s">
        <v>153</v>
      </c>
      <c r="G79" s="1" t="s">
        <v>154</v>
      </c>
      <c r="I79" s="8">
        <v>1415172.8</v>
      </c>
      <c r="J79" s="11" t="s">
        <v>524</v>
      </c>
    </row>
    <row r="80" spans="1:10" ht="40.5" customHeight="1" x14ac:dyDescent="0.25">
      <c r="A80" s="7">
        <v>2024</v>
      </c>
      <c r="B80" s="7" t="s">
        <v>148</v>
      </c>
      <c r="C80" s="7">
        <v>2</v>
      </c>
      <c r="D80" s="7" t="s">
        <v>157</v>
      </c>
      <c r="E80" s="7">
        <v>28</v>
      </c>
      <c r="F80" s="1" t="s">
        <v>155</v>
      </c>
      <c r="G80" s="1" t="s">
        <v>156</v>
      </c>
      <c r="I80" s="8">
        <v>1650305</v>
      </c>
      <c r="J80" s="11" t="s">
        <v>524</v>
      </c>
    </row>
    <row r="81" spans="1:10" ht="40.5" customHeight="1" x14ac:dyDescent="0.25">
      <c r="A81" s="7">
        <v>2024</v>
      </c>
      <c r="B81" s="7" t="s">
        <v>160</v>
      </c>
      <c r="C81" s="7">
        <v>2</v>
      </c>
      <c r="D81" s="7" t="s">
        <v>161</v>
      </c>
      <c r="E81" s="7">
        <v>28</v>
      </c>
      <c r="F81" s="6" t="s">
        <v>149</v>
      </c>
      <c r="G81" s="7" t="s">
        <v>158</v>
      </c>
      <c r="J81" s="11" t="s">
        <v>525</v>
      </c>
    </row>
    <row r="82" spans="1:10" ht="40.5" customHeight="1" x14ac:dyDescent="0.25">
      <c r="A82" s="7">
        <v>2024</v>
      </c>
      <c r="B82" s="7" t="s">
        <v>160</v>
      </c>
      <c r="C82" s="7">
        <v>2</v>
      </c>
      <c r="D82" s="7" t="s">
        <v>161</v>
      </c>
      <c r="E82" s="7">
        <v>28</v>
      </c>
      <c r="F82" s="6" t="s">
        <v>153</v>
      </c>
      <c r="G82" s="7" t="s">
        <v>159</v>
      </c>
      <c r="J82" s="11" t="s">
        <v>525</v>
      </c>
    </row>
    <row r="83" spans="1:10" ht="40.5" customHeight="1" x14ac:dyDescent="0.25">
      <c r="A83" s="7">
        <v>2024</v>
      </c>
      <c r="B83" s="7" t="s">
        <v>162</v>
      </c>
      <c r="C83" s="7">
        <v>3</v>
      </c>
      <c r="D83" s="7" t="s">
        <v>163</v>
      </c>
      <c r="E83" s="7">
        <v>40</v>
      </c>
      <c r="F83" s="7" t="s">
        <v>165</v>
      </c>
      <c r="G83" s="7" t="s">
        <v>166</v>
      </c>
      <c r="J83" s="11" t="s">
        <v>164</v>
      </c>
    </row>
    <row r="84" spans="1:10" ht="40.5" customHeight="1" x14ac:dyDescent="0.25">
      <c r="A84" s="7">
        <v>2024</v>
      </c>
      <c r="B84" s="7" t="s">
        <v>162</v>
      </c>
      <c r="C84" s="7">
        <v>3</v>
      </c>
      <c r="D84" s="7" t="s">
        <v>163</v>
      </c>
      <c r="E84" s="7">
        <v>40</v>
      </c>
      <c r="F84" s="7" t="s">
        <v>167</v>
      </c>
      <c r="G84" s="7" t="s">
        <v>168</v>
      </c>
      <c r="J84" s="11" t="s">
        <v>164</v>
      </c>
    </row>
    <row r="85" spans="1:10" ht="40.5" customHeight="1" x14ac:dyDescent="0.25">
      <c r="A85" s="7">
        <v>2024</v>
      </c>
      <c r="B85" s="7" t="s">
        <v>162</v>
      </c>
      <c r="C85" s="7">
        <v>3</v>
      </c>
      <c r="D85" s="7" t="s">
        <v>163</v>
      </c>
      <c r="E85" s="7">
        <v>40</v>
      </c>
      <c r="F85" s="7" t="s">
        <v>169</v>
      </c>
      <c r="G85" s="7" t="s">
        <v>170</v>
      </c>
      <c r="J85" s="11" t="s">
        <v>164</v>
      </c>
    </row>
    <row r="86" spans="1:10" ht="40.5" customHeight="1" x14ac:dyDescent="0.25">
      <c r="A86" s="7">
        <v>2024</v>
      </c>
      <c r="B86" s="7" t="s">
        <v>162</v>
      </c>
      <c r="C86" s="7">
        <v>3</v>
      </c>
      <c r="D86" s="7" t="s">
        <v>163</v>
      </c>
      <c r="E86" s="7">
        <v>40</v>
      </c>
      <c r="F86" s="7" t="s">
        <v>171</v>
      </c>
      <c r="G86" s="7" t="s">
        <v>172</v>
      </c>
      <c r="J86" s="11" t="s">
        <v>164</v>
      </c>
    </row>
    <row r="87" spans="1:10" ht="40.5" customHeight="1" x14ac:dyDescent="0.25">
      <c r="A87" s="7">
        <v>2024</v>
      </c>
      <c r="B87" s="7" t="s">
        <v>162</v>
      </c>
      <c r="C87" s="7">
        <v>3</v>
      </c>
      <c r="D87" s="7" t="s">
        <v>163</v>
      </c>
      <c r="E87" s="7">
        <v>40</v>
      </c>
      <c r="F87" s="7" t="s">
        <v>173</v>
      </c>
      <c r="G87" s="7" t="s">
        <v>174</v>
      </c>
      <c r="J87" s="11" t="s">
        <v>164</v>
      </c>
    </row>
    <row r="88" spans="1:10" ht="40.5" customHeight="1" x14ac:dyDescent="0.25">
      <c r="A88" s="7">
        <v>2024</v>
      </c>
      <c r="B88" s="7" t="s">
        <v>162</v>
      </c>
      <c r="C88" s="7">
        <v>3</v>
      </c>
      <c r="D88" s="7" t="s">
        <v>163</v>
      </c>
      <c r="E88" s="7">
        <v>40</v>
      </c>
      <c r="F88" s="7" t="s">
        <v>175</v>
      </c>
      <c r="G88" s="7" t="s">
        <v>176</v>
      </c>
      <c r="J88" s="11" t="s">
        <v>164</v>
      </c>
    </row>
    <row r="89" spans="1:10" ht="40.5" customHeight="1" x14ac:dyDescent="0.25">
      <c r="A89" s="7">
        <v>2024</v>
      </c>
      <c r="B89" s="7" t="s">
        <v>162</v>
      </c>
      <c r="C89" s="7">
        <v>3</v>
      </c>
      <c r="D89" s="7" t="s">
        <v>163</v>
      </c>
      <c r="E89" s="7">
        <v>40</v>
      </c>
      <c r="F89" s="7" t="s">
        <v>177</v>
      </c>
      <c r="G89" s="7" t="s">
        <v>178</v>
      </c>
      <c r="J89" s="11" t="s">
        <v>164</v>
      </c>
    </row>
    <row r="90" spans="1:10" ht="40.5" customHeight="1" x14ac:dyDescent="0.25">
      <c r="A90" s="7">
        <v>2024</v>
      </c>
      <c r="B90" s="7" t="s">
        <v>162</v>
      </c>
      <c r="C90" s="7">
        <v>3</v>
      </c>
      <c r="D90" s="7" t="s">
        <v>163</v>
      </c>
      <c r="E90" s="7">
        <v>40</v>
      </c>
      <c r="F90" s="7" t="s">
        <v>179</v>
      </c>
      <c r="G90" s="7" t="s">
        <v>180</v>
      </c>
      <c r="J90" s="11" t="s">
        <v>164</v>
      </c>
    </row>
    <row r="91" spans="1:10" ht="40.5" customHeight="1" x14ac:dyDescent="0.25">
      <c r="A91" s="7">
        <v>2024</v>
      </c>
      <c r="B91" s="7" t="s">
        <v>162</v>
      </c>
      <c r="C91" s="7">
        <v>3</v>
      </c>
      <c r="D91" s="7" t="s">
        <v>163</v>
      </c>
      <c r="E91" s="7">
        <v>40</v>
      </c>
      <c r="F91" s="7" t="s">
        <v>181</v>
      </c>
      <c r="G91" s="7" t="s">
        <v>182</v>
      </c>
      <c r="J91" s="11" t="s">
        <v>164</v>
      </c>
    </row>
    <row r="92" spans="1:10" ht="40.5" customHeight="1" x14ac:dyDescent="0.25">
      <c r="A92" s="7">
        <v>2024</v>
      </c>
      <c r="B92" s="15" t="s">
        <v>183</v>
      </c>
      <c r="C92" s="15">
        <v>2</v>
      </c>
      <c r="D92" s="18" t="s">
        <v>184</v>
      </c>
      <c r="E92" s="16">
        <v>28</v>
      </c>
      <c r="F92" s="1" t="s">
        <v>35</v>
      </c>
      <c r="G92" s="17" t="s">
        <v>36</v>
      </c>
      <c r="I92" s="8">
        <v>467866.54000000004</v>
      </c>
      <c r="J92" s="11" t="s">
        <v>185</v>
      </c>
    </row>
    <row r="93" spans="1:10" ht="40.5" customHeight="1" x14ac:dyDescent="0.25">
      <c r="A93" s="7">
        <v>2024</v>
      </c>
      <c r="B93" s="15" t="s">
        <v>183</v>
      </c>
      <c r="C93" s="15">
        <v>2</v>
      </c>
      <c r="D93" s="18" t="s">
        <v>184</v>
      </c>
      <c r="E93" s="16">
        <v>28</v>
      </c>
      <c r="F93" s="1" t="s">
        <v>149</v>
      </c>
      <c r="G93" s="17" t="s">
        <v>150</v>
      </c>
      <c r="I93" s="8">
        <v>486439.83</v>
      </c>
      <c r="J93" s="11" t="s">
        <v>185</v>
      </c>
    </row>
    <row r="94" spans="1:10" ht="40.5" customHeight="1" x14ac:dyDescent="0.25">
      <c r="A94" s="7">
        <v>2024</v>
      </c>
      <c r="B94" s="15" t="s">
        <v>183</v>
      </c>
      <c r="C94" s="15">
        <v>2</v>
      </c>
      <c r="D94" s="18" t="s">
        <v>184</v>
      </c>
      <c r="E94" s="16">
        <v>28</v>
      </c>
      <c r="F94" s="1" t="s">
        <v>186</v>
      </c>
      <c r="G94" s="17" t="s">
        <v>187</v>
      </c>
      <c r="I94" s="8">
        <v>485400</v>
      </c>
      <c r="J94" s="11" t="s">
        <v>185</v>
      </c>
    </row>
    <row r="95" spans="1:10" ht="40.5" customHeight="1" x14ac:dyDescent="0.25">
      <c r="A95" s="7">
        <v>2024</v>
      </c>
      <c r="B95" s="15" t="s">
        <v>183</v>
      </c>
      <c r="C95" s="15">
        <v>2</v>
      </c>
      <c r="D95" s="18" t="s">
        <v>184</v>
      </c>
      <c r="E95" s="16">
        <v>28</v>
      </c>
      <c r="F95" s="7" t="s">
        <v>108</v>
      </c>
      <c r="G95" s="13" t="s">
        <v>109</v>
      </c>
      <c r="I95" s="8">
        <f>SUM(I91:I94)</f>
        <v>1439706.37</v>
      </c>
      <c r="J95" s="11" t="s">
        <v>185</v>
      </c>
    </row>
    <row r="96" spans="1:10" ht="40.5" customHeight="1" x14ac:dyDescent="0.25">
      <c r="A96" s="7">
        <v>2024</v>
      </c>
      <c r="B96" s="15" t="s">
        <v>183</v>
      </c>
      <c r="C96" s="15">
        <v>2</v>
      </c>
      <c r="D96" s="18" t="s">
        <v>184</v>
      </c>
      <c r="E96" s="16">
        <v>28</v>
      </c>
      <c r="F96" s="1" t="s">
        <v>188</v>
      </c>
      <c r="G96" s="17" t="s">
        <v>189</v>
      </c>
      <c r="I96" s="8">
        <v>486187.69</v>
      </c>
      <c r="J96" s="11" t="s">
        <v>185</v>
      </c>
    </row>
    <row r="97" spans="1:10" ht="40.5" customHeight="1" x14ac:dyDescent="0.25">
      <c r="A97" s="7">
        <v>2024</v>
      </c>
      <c r="B97" s="15" t="s">
        <v>183</v>
      </c>
      <c r="C97" s="15">
        <v>2</v>
      </c>
      <c r="D97" s="18" t="s">
        <v>184</v>
      </c>
      <c r="E97" s="16">
        <v>28</v>
      </c>
      <c r="F97" s="1" t="s">
        <v>190</v>
      </c>
      <c r="G97" s="17" t="s">
        <v>191</v>
      </c>
      <c r="I97" s="8">
        <v>499939.77</v>
      </c>
      <c r="J97" s="11" t="s">
        <v>185</v>
      </c>
    </row>
    <row r="98" spans="1:10" ht="40.5" customHeight="1" x14ac:dyDescent="0.25">
      <c r="A98" s="7">
        <v>2024</v>
      </c>
      <c r="B98" s="7" t="s">
        <v>192</v>
      </c>
      <c r="C98" s="7">
        <v>3</v>
      </c>
      <c r="D98" s="18" t="s">
        <v>193</v>
      </c>
      <c r="E98" s="15">
        <v>16</v>
      </c>
      <c r="F98" s="7" t="s">
        <v>195</v>
      </c>
      <c r="G98" s="7" t="s">
        <v>196</v>
      </c>
      <c r="J98" s="15" t="s">
        <v>194</v>
      </c>
    </row>
    <row r="99" spans="1:10" ht="40.5" customHeight="1" x14ac:dyDescent="0.25">
      <c r="A99" s="7">
        <v>2024</v>
      </c>
      <c r="B99" s="7" t="s">
        <v>192</v>
      </c>
      <c r="C99" s="7">
        <v>3</v>
      </c>
      <c r="D99" s="18" t="s">
        <v>193</v>
      </c>
      <c r="E99" s="15">
        <v>16</v>
      </c>
      <c r="F99" s="7" t="s">
        <v>197</v>
      </c>
      <c r="G99" s="7" t="s">
        <v>198</v>
      </c>
      <c r="J99" s="15" t="s">
        <v>194</v>
      </c>
    </row>
    <row r="100" spans="1:10" ht="40.5" customHeight="1" x14ac:dyDescent="0.25">
      <c r="A100" s="7">
        <v>2024</v>
      </c>
      <c r="B100" s="7" t="s">
        <v>192</v>
      </c>
      <c r="C100" s="7">
        <v>3</v>
      </c>
      <c r="D100" s="18" t="s">
        <v>193</v>
      </c>
      <c r="E100" s="15">
        <v>16</v>
      </c>
      <c r="F100" s="7" t="s">
        <v>199</v>
      </c>
      <c r="G100" s="7" t="s">
        <v>200</v>
      </c>
      <c r="J100" s="15" t="s">
        <v>194</v>
      </c>
    </row>
    <row r="101" spans="1:10" ht="40.5" customHeight="1" x14ac:dyDescent="0.25">
      <c r="A101" s="7">
        <v>2024</v>
      </c>
      <c r="B101" s="7" t="s">
        <v>192</v>
      </c>
      <c r="C101" s="7">
        <v>3</v>
      </c>
      <c r="D101" s="18" t="s">
        <v>193</v>
      </c>
      <c r="E101" s="15">
        <v>16</v>
      </c>
      <c r="F101" s="7" t="s">
        <v>201</v>
      </c>
      <c r="G101" s="7" t="s">
        <v>202</v>
      </c>
      <c r="J101" s="15" t="s">
        <v>194</v>
      </c>
    </row>
    <row r="102" spans="1:10" ht="40.5" customHeight="1" x14ac:dyDescent="0.25">
      <c r="A102" s="7">
        <v>2024</v>
      </c>
      <c r="B102" s="7" t="s">
        <v>192</v>
      </c>
      <c r="C102" s="7">
        <v>3</v>
      </c>
      <c r="D102" s="18" t="s">
        <v>193</v>
      </c>
      <c r="E102" s="15">
        <v>16</v>
      </c>
      <c r="F102" s="7" t="s">
        <v>177</v>
      </c>
      <c r="G102" s="7" t="s">
        <v>178</v>
      </c>
      <c r="J102" s="15" t="s">
        <v>194</v>
      </c>
    </row>
    <row r="103" spans="1:10" ht="40.5" customHeight="1" x14ac:dyDescent="0.25">
      <c r="A103" s="7">
        <v>2024</v>
      </c>
      <c r="B103" s="7" t="s">
        <v>192</v>
      </c>
      <c r="C103" s="7">
        <v>3</v>
      </c>
      <c r="D103" s="18" t="s">
        <v>193</v>
      </c>
      <c r="E103" s="15">
        <v>16</v>
      </c>
      <c r="F103" s="7" t="s">
        <v>203</v>
      </c>
      <c r="G103" s="7" t="s">
        <v>204</v>
      </c>
      <c r="J103" s="15" t="s">
        <v>194</v>
      </c>
    </row>
    <row r="104" spans="1:10" ht="40.5" customHeight="1" x14ac:dyDescent="0.25">
      <c r="A104" s="7">
        <v>2024</v>
      </c>
      <c r="B104" s="7" t="s">
        <v>217</v>
      </c>
      <c r="C104" s="7">
        <v>3</v>
      </c>
      <c r="D104" s="7" t="s">
        <v>218</v>
      </c>
      <c r="E104" s="7">
        <v>40</v>
      </c>
      <c r="F104" s="1" t="s">
        <v>205</v>
      </c>
      <c r="G104" s="1" t="s">
        <v>206</v>
      </c>
      <c r="I104" s="8">
        <v>20000</v>
      </c>
      <c r="J104" s="11" t="s">
        <v>219</v>
      </c>
    </row>
    <row r="105" spans="1:10" ht="40.5" customHeight="1" x14ac:dyDescent="0.25">
      <c r="A105" s="7">
        <v>2024</v>
      </c>
      <c r="B105" s="7" t="s">
        <v>217</v>
      </c>
      <c r="C105" s="7">
        <v>3</v>
      </c>
      <c r="D105" s="7" t="s">
        <v>218</v>
      </c>
      <c r="E105" s="7">
        <v>40</v>
      </c>
      <c r="F105" s="1" t="s">
        <v>207</v>
      </c>
      <c r="G105" s="1" t="s">
        <v>208</v>
      </c>
      <c r="I105" s="8">
        <v>29490</v>
      </c>
      <c r="J105" s="11" t="s">
        <v>219</v>
      </c>
    </row>
    <row r="106" spans="1:10" ht="40.5" customHeight="1" x14ac:dyDescent="0.25">
      <c r="A106" s="7">
        <v>2024</v>
      </c>
      <c r="B106" s="7" t="s">
        <v>217</v>
      </c>
      <c r="C106" s="7">
        <v>3</v>
      </c>
      <c r="D106" s="7" t="s">
        <v>218</v>
      </c>
      <c r="E106" s="7">
        <v>40</v>
      </c>
      <c r="F106" s="1" t="s">
        <v>209</v>
      </c>
      <c r="G106" s="1" t="s">
        <v>210</v>
      </c>
      <c r="I106" s="8">
        <v>21799</v>
      </c>
      <c r="J106" s="11" t="s">
        <v>219</v>
      </c>
    </row>
    <row r="107" spans="1:10" ht="40.5" customHeight="1" x14ac:dyDescent="0.25">
      <c r="A107" s="7">
        <v>2024</v>
      </c>
      <c r="B107" s="7" t="s">
        <v>217</v>
      </c>
      <c r="C107" s="7">
        <v>3</v>
      </c>
      <c r="D107" s="7" t="s">
        <v>218</v>
      </c>
      <c r="E107" s="7">
        <v>40</v>
      </c>
      <c r="F107" s="1" t="s">
        <v>211</v>
      </c>
      <c r="G107" s="1" t="s">
        <v>212</v>
      </c>
      <c r="I107" s="8">
        <v>23799.96</v>
      </c>
      <c r="J107" s="11" t="s">
        <v>219</v>
      </c>
    </row>
    <row r="108" spans="1:10" ht="40.5" customHeight="1" x14ac:dyDescent="0.25">
      <c r="A108" s="7">
        <v>2024</v>
      </c>
      <c r="B108" s="7" t="s">
        <v>217</v>
      </c>
      <c r="C108" s="7">
        <v>3</v>
      </c>
      <c r="D108" s="7" t="s">
        <v>218</v>
      </c>
      <c r="E108" s="7">
        <v>40</v>
      </c>
      <c r="F108" s="1" t="s">
        <v>213</v>
      </c>
      <c r="G108" s="1" t="s">
        <v>214</v>
      </c>
      <c r="I108" s="8">
        <v>26320</v>
      </c>
      <c r="J108" s="11" t="s">
        <v>219</v>
      </c>
    </row>
    <row r="109" spans="1:10" ht="40.5" customHeight="1" x14ac:dyDescent="0.25">
      <c r="A109" s="7">
        <v>2024</v>
      </c>
      <c r="B109" s="7" t="s">
        <v>217</v>
      </c>
      <c r="C109" s="7">
        <v>3</v>
      </c>
      <c r="D109" s="7" t="s">
        <v>218</v>
      </c>
      <c r="E109" s="7">
        <v>40</v>
      </c>
      <c r="F109" s="1" t="s">
        <v>199</v>
      </c>
      <c r="G109" s="1" t="s">
        <v>200</v>
      </c>
      <c r="I109" s="8">
        <v>21600</v>
      </c>
      <c r="J109" s="11" t="s">
        <v>219</v>
      </c>
    </row>
    <row r="110" spans="1:10" ht="40.5" customHeight="1" x14ac:dyDescent="0.25">
      <c r="A110" s="7">
        <v>2024</v>
      </c>
      <c r="B110" s="7" t="s">
        <v>217</v>
      </c>
      <c r="C110" s="7">
        <v>3</v>
      </c>
      <c r="D110" s="7" t="s">
        <v>218</v>
      </c>
      <c r="E110" s="7">
        <v>40</v>
      </c>
      <c r="F110" s="1" t="s">
        <v>215</v>
      </c>
      <c r="G110" s="1" t="s">
        <v>216</v>
      </c>
      <c r="I110" s="8">
        <v>24000</v>
      </c>
      <c r="J110" s="11" t="s">
        <v>219</v>
      </c>
    </row>
    <row r="111" spans="1:10" ht="40.5" customHeight="1" x14ac:dyDescent="0.25">
      <c r="A111" s="7">
        <v>2024</v>
      </c>
      <c r="B111" s="7" t="s">
        <v>220</v>
      </c>
      <c r="C111" s="15">
        <v>2</v>
      </c>
      <c r="D111" s="7" t="s">
        <v>221</v>
      </c>
      <c r="E111" s="16">
        <v>28</v>
      </c>
      <c r="F111" s="1" t="s">
        <v>223</v>
      </c>
      <c r="G111" s="1" t="s">
        <v>224</v>
      </c>
      <c r="I111" s="8">
        <v>96929</v>
      </c>
      <c r="J111" s="11" t="s">
        <v>222</v>
      </c>
    </row>
    <row r="112" spans="1:10" ht="40.5" customHeight="1" x14ac:dyDescent="0.25">
      <c r="A112" s="7">
        <v>2024</v>
      </c>
      <c r="B112" s="7" t="s">
        <v>220</v>
      </c>
      <c r="C112" s="15">
        <v>2</v>
      </c>
      <c r="D112" s="7" t="s">
        <v>221</v>
      </c>
      <c r="E112" s="16">
        <v>28</v>
      </c>
      <c r="F112" s="1" t="s">
        <v>155</v>
      </c>
      <c r="G112" s="1" t="s">
        <v>156</v>
      </c>
      <c r="I112" s="8">
        <v>130000</v>
      </c>
      <c r="J112" s="11" t="s">
        <v>222</v>
      </c>
    </row>
    <row r="113" spans="1:10" ht="40.5" customHeight="1" x14ac:dyDescent="0.25">
      <c r="A113" s="7">
        <v>2024</v>
      </c>
      <c r="B113" s="7" t="s">
        <v>220</v>
      </c>
      <c r="C113" s="15">
        <v>2</v>
      </c>
      <c r="D113" s="7" t="s">
        <v>221</v>
      </c>
      <c r="E113" s="16">
        <v>28</v>
      </c>
      <c r="F113" s="1" t="s">
        <v>225</v>
      </c>
      <c r="G113" s="1" t="s">
        <v>226</v>
      </c>
      <c r="I113" s="8">
        <v>91500</v>
      </c>
      <c r="J113" s="11" t="s">
        <v>222</v>
      </c>
    </row>
    <row r="114" spans="1:10" ht="40.5" customHeight="1" x14ac:dyDescent="0.25">
      <c r="A114" s="7">
        <v>2024</v>
      </c>
      <c r="B114" s="7" t="s">
        <v>220</v>
      </c>
      <c r="C114" s="15">
        <v>2</v>
      </c>
      <c r="D114" s="7" t="s">
        <v>221</v>
      </c>
      <c r="E114" s="16">
        <v>28</v>
      </c>
      <c r="F114" s="1" t="s">
        <v>227</v>
      </c>
      <c r="G114" s="1" t="s">
        <v>228</v>
      </c>
      <c r="I114" s="8">
        <v>0.01</v>
      </c>
      <c r="J114" s="11" t="s">
        <v>222</v>
      </c>
    </row>
    <row r="115" spans="1:10" ht="40.5" customHeight="1" x14ac:dyDescent="0.25">
      <c r="A115" s="7">
        <v>2024</v>
      </c>
      <c r="B115" s="7" t="s">
        <v>229</v>
      </c>
      <c r="C115" s="7">
        <v>3</v>
      </c>
      <c r="D115" s="7" t="s">
        <v>230</v>
      </c>
      <c r="E115" s="7">
        <v>8</v>
      </c>
      <c r="F115" s="17" t="s">
        <v>520</v>
      </c>
      <c r="G115" s="17" t="s">
        <v>521</v>
      </c>
      <c r="J115" s="11" t="s">
        <v>231</v>
      </c>
    </row>
    <row r="116" spans="1:10" ht="40.5" customHeight="1" x14ac:dyDescent="0.25">
      <c r="A116" s="7">
        <v>2024</v>
      </c>
      <c r="B116" s="7" t="s">
        <v>233</v>
      </c>
      <c r="C116" s="15">
        <v>2</v>
      </c>
      <c r="D116" s="18" t="s">
        <v>232</v>
      </c>
      <c r="E116" s="15">
        <v>37</v>
      </c>
      <c r="F116" s="1" t="s">
        <v>40</v>
      </c>
      <c r="G116" s="1" t="s">
        <v>41</v>
      </c>
      <c r="J116" s="11" t="s">
        <v>234</v>
      </c>
    </row>
    <row r="117" spans="1:10" ht="40.5" customHeight="1" x14ac:dyDescent="0.25">
      <c r="A117" s="7">
        <v>2024</v>
      </c>
      <c r="B117" s="7" t="s">
        <v>233</v>
      </c>
      <c r="C117" s="15">
        <v>2</v>
      </c>
      <c r="D117" s="18" t="s">
        <v>232</v>
      </c>
      <c r="E117" s="15">
        <v>37</v>
      </c>
      <c r="F117" s="7" t="s">
        <v>235</v>
      </c>
      <c r="G117" s="7" t="s">
        <v>236</v>
      </c>
      <c r="J117" s="11" t="s">
        <v>234</v>
      </c>
    </row>
    <row r="118" spans="1:10" ht="40.5" customHeight="1" x14ac:dyDescent="0.25">
      <c r="A118" s="7">
        <v>2024</v>
      </c>
      <c r="B118" s="7" t="s">
        <v>233</v>
      </c>
      <c r="C118" s="15">
        <v>2</v>
      </c>
      <c r="D118" s="18" t="s">
        <v>232</v>
      </c>
      <c r="E118" s="15">
        <v>37</v>
      </c>
      <c r="F118" s="7" t="s">
        <v>237</v>
      </c>
      <c r="G118" s="7" t="s">
        <v>238</v>
      </c>
      <c r="J118" s="11" t="s">
        <v>234</v>
      </c>
    </row>
    <row r="119" spans="1:10" ht="40.5" customHeight="1" x14ac:dyDescent="0.25">
      <c r="A119" s="7">
        <v>2024</v>
      </c>
      <c r="B119" s="7" t="s">
        <v>233</v>
      </c>
      <c r="C119" s="15">
        <v>2</v>
      </c>
      <c r="D119" s="18" t="s">
        <v>232</v>
      </c>
      <c r="E119" s="15">
        <v>37</v>
      </c>
      <c r="F119" s="7" t="s">
        <v>58</v>
      </c>
      <c r="G119" s="7" t="s">
        <v>59</v>
      </c>
      <c r="J119" s="11" t="s">
        <v>234</v>
      </c>
    </row>
    <row r="120" spans="1:10" ht="40.5" customHeight="1" x14ac:dyDescent="0.25">
      <c r="A120" s="7">
        <v>2024</v>
      </c>
      <c r="B120" s="7" t="s">
        <v>233</v>
      </c>
      <c r="C120" s="15">
        <v>2</v>
      </c>
      <c r="D120" s="18" t="s">
        <v>232</v>
      </c>
      <c r="E120" s="15">
        <v>37</v>
      </c>
      <c r="F120" s="7" t="s">
        <v>239</v>
      </c>
      <c r="G120" s="7" t="s">
        <v>240</v>
      </c>
      <c r="J120" s="11" t="s">
        <v>234</v>
      </c>
    </row>
    <row r="121" spans="1:10" ht="40.5" customHeight="1" x14ac:dyDescent="0.25">
      <c r="A121" s="7">
        <v>2024</v>
      </c>
      <c r="B121" s="7" t="s">
        <v>233</v>
      </c>
      <c r="C121" s="15">
        <v>2</v>
      </c>
      <c r="D121" s="18" t="s">
        <v>232</v>
      </c>
      <c r="E121" s="15">
        <v>37</v>
      </c>
      <c r="F121" s="7" t="s">
        <v>60</v>
      </c>
      <c r="G121" s="7" t="s">
        <v>61</v>
      </c>
      <c r="J121" s="11" t="s">
        <v>234</v>
      </c>
    </row>
    <row r="122" spans="1:10" ht="40.5" customHeight="1" x14ac:dyDescent="0.25">
      <c r="A122" s="7">
        <v>2024</v>
      </c>
      <c r="B122" s="7" t="s">
        <v>233</v>
      </c>
      <c r="C122" s="15">
        <v>2</v>
      </c>
      <c r="D122" s="18" t="s">
        <v>232</v>
      </c>
      <c r="E122" s="15">
        <v>37</v>
      </c>
      <c r="F122" s="7" t="s">
        <v>241</v>
      </c>
      <c r="G122" s="7" t="s">
        <v>242</v>
      </c>
      <c r="J122" s="11" t="s">
        <v>234</v>
      </c>
    </row>
    <row r="123" spans="1:10" ht="40.5" customHeight="1" x14ac:dyDescent="0.25">
      <c r="A123" s="7">
        <v>2024</v>
      </c>
      <c r="B123" s="7" t="s">
        <v>233</v>
      </c>
      <c r="C123" s="15">
        <v>2</v>
      </c>
      <c r="D123" s="18" t="s">
        <v>232</v>
      </c>
      <c r="E123" s="15">
        <v>37</v>
      </c>
      <c r="F123" s="7" t="s">
        <v>243</v>
      </c>
      <c r="G123" s="7" t="s">
        <v>244</v>
      </c>
      <c r="J123" s="11" t="s">
        <v>234</v>
      </c>
    </row>
    <row r="124" spans="1:10" ht="40.5" customHeight="1" x14ac:dyDescent="0.25">
      <c r="A124" s="7">
        <v>2024</v>
      </c>
      <c r="B124" s="7" t="s">
        <v>233</v>
      </c>
      <c r="C124" s="15">
        <v>2</v>
      </c>
      <c r="D124" s="18" t="s">
        <v>232</v>
      </c>
      <c r="E124" s="15">
        <v>37</v>
      </c>
      <c r="F124" s="7" t="s">
        <v>62</v>
      </c>
      <c r="G124" s="7" t="s">
        <v>63</v>
      </c>
      <c r="J124" s="11" t="s">
        <v>234</v>
      </c>
    </row>
    <row r="125" spans="1:10" ht="40.5" customHeight="1" x14ac:dyDescent="0.25">
      <c r="A125" s="7">
        <v>2024</v>
      </c>
      <c r="B125" s="7" t="s">
        <v>233</v>
      </c>
      <c r="C125" s="15">
        <v>2</v>
      </c>
      <c r="D125" s="18" t="s">
        <v>232</v>
      </c>
      <c r="E125" s="15">
        <v>37</v>
      </c>
      <c r="F125" s="7" t="s">
        <v>245</v>
      </c>
      <c r="G125" s="7" t="s">
        <v>246</v>
      </c>
      <c r="J125" s="11" t="s">
        <v>234</v>
      </c>
    </row>
    <row r="126" spans="1:10" ht="40.5" customHeight="1" x14ac:dyDescent="0.25">
      <c r="A126" s="7">
        <v>2024</v>
      </c>
      <c r="B126" s="7" t="s">
        <v>233</v>
      </c>
      <c r="C126" s="15">
        <v>2</v>
      </c>
      <c r="D126" s="18" t="s">
        <v>232</v>
      </c>
      <c r="E126" s="15">
        <v>37</v>
      </c>
      <c r="F126" s="7" t="s">
        <v>247</v>
      </c>
      <c r="G126" s="7" t="s">
        <v>248</v>
      </c>
      <c r="J126" s="11" t="s">
        <v>234</v>
      </c>
    </row>
    <row r="127" spans="1:10" ht="40.5" customHeight="1" x14ac:dyDescent="0.25">
      <c r="A127" s="7">
        <v>2024</v>
      </c>
      <c r="B127" s="7" t="s">
        <v>233</v>
      </c>
      <c r="C127" s="15">
        <v>2</v>
      </c>
      <c r="D127" s="18" t="s">
        <v>232</v>
      </c>
      <c r="E127" s="15">
        <v>37</v>
      </c>
      <c r="F127" s="7" t="s">
        <v>249</v>
      </c>
      <c r="G127" s="7" t="s">
        <v>250</v>
      </c>
      <c r="J127" s="11" t="s">
        <v>234</v>
      </c>
    </row>
    <row r="128" spans="1:10" ht="40.5" customHeight="1" x14ac:dyDescent="0.25">
      <c r="A128" s="7">
        <v>2024</v>
      </c>
      <c r="B128" s="7" t="s">
        <v>233</v>
      </c>
      <c r="C128" s="15">
        <v>2</v>
      </c>
      <c r="D128" s="18" t="s">
        <v>232</v>
      </c>
      <c r="E128" s="15">
        <v>37</v>
      </c>
      <c r="F128" s="7" t="s">
        <v>68</v>
      </c>
      <c r="G128" s="7" t="s">
        <v>137</v>
      </c>
      <c r="J128" s="11" t="s">
        <v>234</v>
      </c>
    </row>
    <row r="129" spans="1:10" ht="40.5" customHeight="1" x14ac:dyDescent="0.25">
      <c r="A129" s="7">
        <v>2024</v>
      </c>
      <c r="B129" s="7" t="s">
        <v>233</v>
      </c>
      <c r="C129" s="15">
        <v>2</v>
      </c>
      <c r="D129" s="18" t="s">
        <v>232</v>
      </c>
      <c r="E129" s="15">
        <v>37</v>
      </c>
      <c r="F129" s="7" t="s">
        <v>69</v>
      </c>
      <c r="G129" s="7" t="s">
        <v>70</v>
      </c>
      <c r="J129" s="11" t="s">
        <v>234</v>
      </c>
    </row>
    <row r="130" spans="1:10" ht="40.5" customHeight="1" x14ac:dyDescent="0.25">
      <c r="A130" s="7">
        <v>2024</v>
      </c>
      <c r="B130" s="7" t="s">
        <v>233</v>
      </c>
      <c r="C130" s="15">
        <v>2</v>
      </c>
      <c r="D130" s="18" t="s">
        <v>232</v>
      </c>
      <c r="E130" s="15">
        <v>37</v>
      </c>
      <c r="F130" s="7" t="s">
        <v>73</v>
      </c>
      <c r="G130" s="7" t="s">
        <v>74</v>
      </c>
      <c r="J130" s="11" t="s">
        <v>234</v>
      </c>
    </row>
    <row r="131" spans="1:10" ht="40.5" customHeight="1" x14ac:dyDescent="0.25">
      <c r="A131" s="7">
        <v>2024</v>
      </c>
      <c r="B131" s="7" t="s">
        <v>233</v>
      </c>
      <c r="C131" s="15">
        <v>2</v>
      </c>
      <c r="D131" s="18" t="s">
        <v>232</v>
      </c>
      <c r="E131" s="15">
        <v>37</v>
      </c>
      <c r="F131" s="7" t="s">
        <v>28</v>
      </c>
      <c r="G131" s="7" t="s">
        <v>29</v>
      </c>
      <c r="J131" s="11" t="s">
        <v>234</v>
      </c>
    </row>
    <row r="132" spans="1:10" ht="40.5" customHeight="1" x14ac:dyDescent="0.25">
      <c r="A132" s="7">
        <v>2024</v>
      </c>
      <c r="B132" s="7" t="s">
        <v>233</v>
      </c>
      <c r="C132" s="15">
        <v>2</v>
      </c>
      <c r="D132" s="18" t="s">
        <v>232</v>
      </c>
      <c r="E132" s="15">
        <v>37</v>
      </c>
      <c r="F132" s="7" t="s">
        <v>48</v>
      </c>
      <c r="G132" s="7" t="s">
        <v>49</v>
      </c>
      <c r="J132" s="11" t="s">
        <v>234</v>
      </c>
    </row>
    <row r="133" spans="1:10" ht="40.5" customHeight="1" x14ac:dyDescent="0.25">
      <c r="A133" s="7">
        <v>2024</v>
      </c>
      <c r="B133" s="7" t="s">
        <v>233</v>
      </c>
      <c r="C133" s="15">
        <v>2</v>
      </c>
      <c r="D133" s="18" t="s">
        <v>232</v>
      </c>
      <c r="E133" s="15">
        <v>37</v>
      </c>
      <c r="F133" s="7" t="s">
        <v>79</v>
      </c>
      <c r="G133" s="7" t="s">
        <v>80</v>
      </c>
      <c r="J133" s="11" t="s">
        <v>234</v>
      </c>
    </row>
    <row r="134" spans="1:10" ht="40.5" customHeight="1" x14ac:dyDescent="0.25">
      <c r="A134" s="7">
        <v>2024</v>
      </c>
      <c r="B134" s="7" t="s">
        <v>233</v>
      </c>
      <c r="C134" s="15">
        <v>2</v>
      </c>
      <c r="D134" s="18" t="s">
        <v>232</v>
      </c>
      <c r="E134" s="15">
        <v>37</v>
      </c>
      <c r="F134" s="7" t="s">
        <v>251</v>
      </c>
      <c r="G134" s="7" t="s">
        <v>252</v>
      </c>
      <c r="J134" s="11" t="s">
        <v>234</v>
      </c>
    </row>
    <row r="135" spans="1:10" ht="40.5" customHeight="1" x14ac:dyDescent="0.25">
      <c r="A135" s="7">
        <v>2024</v>
      </c>
      <c r="B135" s="7" t="s">
        <v>253</v>
      </c>
      <c r="C135" s="7">
        <v>3</v>
      </c>
      <c r="D135" s="7" t="s">
        <v>254</v>
      </c>
      <c r="E135" s="11">
        <v>21</v>
      </c>
      <c r="F135" s="7" t="s">
        <v>526</v>
      </c>
      <c r="G135" s="7" t="s">
        <v>256</v>
      </c>
      <c r="J135" s="15" t="s">
        <v>255</v>
      </c>
    </row>
    <row r="136" spans="1:10" ht="40.5" customHeight="1" x14ac:dyDescent="0.25">
      <c r="A136" s="7">
        <v>2024</v>
      </c>
      <c r="B136" s="7" t="s">
        <v>253</v>
      </c>
      <c r="C136" s="7">
        <v>3</v>
      </c>
      <c r="D136" s="7" t="s">
        <v>254</v>
      </c>
      <c r="E136" s="11">
        <v>21</v>
      </c>
      <c r="F136" s="7" t="s">
        <v>257</v>
      </c>
      <c r="G136" s="7" t="s">
        <v>258</v>
      </c>
      <c r="J136" s="15" t="s">
        <v>255</v>
      </c>
    </row>
    <row r="137" spans="1:10" ht="40.5" customHeight="1" x14ac:dyDescent="0.25">
      <c r="A137" s="7">
        <v>2024</v>
      </c>
      <c r="B137" s="7" t="s">
        <v>253</v>
      </c>
      <c r="C137" s="7">
        <v>3</v>
      </c>
      <c r="D137" s="7" t="s">
        <v>254</v>
      </c>
      <c r="E137" s="11">
        <v>21</v>
      </c>
      <c r="F137" s="7" t="s">
        <v>259</v>
      </c>
      <c r="G137" s="7" t="s">
        <v>260</v>
      </c>
      <c r="J137" s="15" t="s">
        <v>255</v>
      </c>
    </row>
    <row r="138" spans="1:10" ht="40.5" customHeight="1" x14ac:dyDescent="0.25">
      <c r="A138" s="7">
        <v>2024</v>
      </c>
      <c r="B138" s="7" t="s">
        <v>253</v>
      </c>
      <c r="C138" s="7">
        <v>3</v>
      </c>
      <c r="D138" s="7" t="s">
        <v>254</v>
      </c>
      <c r="E138" s="11">
        <v>21</v>
      </c>
      <c r="F138" s="7" t="s">
        <v>261</v>
      </c>
      <c r="G138" s="7" t="s">
        <v>262</v>
      </c>
      <c r="J138" s="15" t="s">
        <v>255</v>
      </c>
    </row>
    <row r="139" spans="1:10" ht="40.5" customHeight="1" x14ac:dyDescent="0.25">
      <c r="A139" s="7">
        <v>2024</v>
      </c>
      <c r="B139" s="7" t="s">
        <v>253</v>
      </c>
      <c r="C139" s="7">
        <v>3</v>
      </c>
      <c r="D139" s="7" t="s">
        <v>254</v>
      </c>
      <c r="E139" s="11">
        <v>21</v>
      </c>
      <c r="F139" s="7" t="s">
        <v>263</v>
      </c>
      <c r="G139" s="7" t="s">
        <v>264</v>
      </c>
      <c r="J139" s="15" t="s">
        <v>255</v>
      </c>
    </row>
    <row r="140" spans="1:10" ht="40.5" customHeight="1" x14ac:dyDescent="0.25">
      <c r="A140" s="7">
        <v>2024</v>
      </c>
      <c r="B140" s="7" t="s">
        <v>253</v>
      </c>
      <c r="C140" s="7">
        <v>3</v>
      </c>
      <c r="D140" s="7" t="s">
        <v>254</v>
      </c>
      <c r="E140" s="11">
        <v>21</v>
      </c>
      <c r="F140" s="7" t="s">
        <v>265</v>
      </c>
      <c r="G140" s="7" t="s">
        <v>266</v>
      </c>
      <c r="J140" s="15" t="s">
        <v>255</v>
      </c>
    </row>
    <row r="141" spans="1:10" ht="40.5" customHeight="1" x14ac:dyDescent="0.25">
      <c r="A141" s="7">
        <v>2024</v>
      </c>
      <c r="B141" s="7" t="s">
        <v>253</v>
      </c>
      <c r="C141" s="7">
        <v>3</v>
      </c>
      <c r="D141" s="7" t="s">
        <v>254</v>
      </c>
      <c r="E141" s="11">
        <v>21</v>
      </c>
      <c r="F141" s="7" t="s">
        <v>267</v>
      </c>
      <c r="G141" s="7" t="s">
        <v>268</v>
      </c>
      <c r="J141" s="15" t="s">
        <v>255</v>
      </c>
    </row>
    <row r="142" spans="1:10" ht="40.5" customHeight="1" x14ac:dyDescent="0.25">
      <c r="A142" s="7">
        <v>2024</v>
      </c>
      <c r="B142" s="7" t="s">
        <v>253</v>
      </c>
      <c r="C142" s="7">
        <v>3</v>
      </c>
      <c r="D142" s="7" t="s">
        <v>254</v>
      </c>
      <c r="E142" s="11">
        <v>21</v>
      </c>
      <c r="F142" s="7" t="s">
        <v>269</v>
      </c>
      <c r="G142" s="7" t="s">
        <v>270</v>
      </c>
      <c r="J142" s="15" t="s">
        <v>255</v>
      </c>
    </row>
    <row r="143" spans="1:10" ht="40.5" customHeight="1" x14ac:dyDescent="0.25">
      <c r="A143" s="7">
        <v>2024</v>
      </c>
      <c r="B143" s="7" t="s">
        <v>279</v>
      </c>
      <c r="C143" s="7">
        <v>3</v>
      </c>
      <c r="D143" s="18" t="s">
        <v>280</v>
      </c>
      <c r="E143" s="15">
        <v>16</v>
      </c>
      <c r="F143" s="7" t="s">
        <v>271</v>
      </c>
      <c r="G143" s="7" t="s">
        <v>272</v>
      </c>
      <c r="J143" s="15" t="s">
        <v>281</v>
      </c>
    </row>
    <row r="144" spans="1:10" ht="40.5" customHeight="1" x14ac:dyDescent="0.25">
      <c r="A144" s="7">
        <v>2024</v>
      </c>
      <c r="B144" s="7" t="s">
        <v>279</v>
      </c>
      <c r="C144" s="7">
        <v>3</v>
      </c>
      <c r="D144" s="18" t="s">
        <v>280</v>
      </c>
      <c r="E144" s="15">
        <v>16</v>
      </c>
      <c r="F144" s="7" t="s">
        <v>273</v>
      </c>
      <c r="G144" s="7" t="s">
        <v>274</v>
      </c>
      <c r="J144" s="15" t="s">
        <v>281</v>
      </c>
    </row>
    <row r="145" spans="1:10" ht="40.5" customHeight="1" x14ac:dyDescent="0.25">
      <c r="A145" s="7">
        <v>2024</v>
      </c>
      <c r="B145" s="7" t="s">
        <v>279</v>
      </c>
      <c r="C145" s="7">
        <v>3</v>
      </c>
      <c r="D145" s="18" t="s">
        <v>280</v>
      </c>
      <c r="E145" s="15">
        <v>16</v>
      </c>
      <c r="F145" s="7" t="s">
        <v>275</v>
      </c>
      <c r="G145" s="7" t="s">
        <v>276</v>
      </c>
      <c r="J145" s="15" t="s">
        <v>281</v>
      </c>
    </row>
    <row r="146" spans="1:10" ht="40.5" customHeight="1" x14ac:dyDescent="0.25">
      <c r="A146" s="7">
        <v>2024</v>
      </c>
      <c r="B146" s="7" t="s">
        <v>279</v>
      </c>
      <c r="C146" s="7">
        <v>3</v>
      </c>
      <c r="D146" s="18" t="s">
        <v>280</v>
      </c>
      <c r="E146" s="15">
        <v>16</v>
      </c>
      <c r="F146" s="7" t="s">
        <v>199</v>
      </c>
      <c r="G146" s="7" t="s">
        <v>200</v>
      </c>
      <c r="J146" s="15" t="s">
        <v>281</v>
      </c>
    </row>
    <row r="147" spans="1:10" ht="40.5" customHeight="1" x14ac:dyDescent="0.25">
      <c r="A147" s="7">
        <v>2024</v>
      </c>
      <c r="B147" s="7" t="s">
        <v>279</v>
      </c>
      <c r="C147" s="7">
        <v>3</v>
      </c>
      <c r="D147" s="18" t="s">
        <v>280</v>
      </c>
      <c r="E147" s="15">
        <v>16</v>
      </c>
      <c r="F147" s="7" t="s">
        <v>203</v>
      </c>
      <c r="G147" s="7" t="s">
        <v>204</v>
      </c>
      <c r="J147" s="15" t="s">
        <v>281</v>
      </c>
    </row>
    <row r="148" spans="1:10" ht="40.5" customHeight="1" x14ac:dyDescent="0.25">
      <c r="A148" s="7">
        <v>2024</v>
      </c>
      <c r="B148" s="7" t="s">
        <v>279</v>
      </c>
      <c r="C148" s="7">
        <v>3</v>
      </c>
      <c r="D148" s="18" t="s">
        <v>280</v>
      </c>
      <c r="E148" s="15">
        <v>16</v>
      </c>
      <c r="F148" s="7" t="s">
        <v>13</v>
      </c>
      <c r="G148" s="7" t="s">
        <v>14</v>
      </c>
      <c r="J148" s="15" t="s">
        <v>281</v>
      </c>
    </row>
    <row r="149" spans="1:10" ht="40.5" customHeight="1" x14ac:dyDescent="0.25">
      <c r="A149" s="7">
        <v>2024</v>
      </c>
      <c r="B149" s="7" t="s">
        <v>279</v>
      </c>
      <c r="C149" s="7">
        <v>3</v>
      </c>
      <c r="D149" s="18" t="s">
        <v>280</v>
      </c>
      <c r="E149" s="15">
        <v>16</v>
      </c>
      <c r="F149" s="7" t="s">
        <v>277</v>
      </c>
      <c r="G149" s="7" t="s">
        <v>278</v>
      </c>
      <c r="J149" s="15" t="s">
        <v>281</v>
      </c>
    </row>
    <row r="150" spans="1:10" ht="40.5" customHeight="1" x14ac:dyDescent="0.25">
      <c r="A150" s="7">
        <v>2024</v>
      </c>
      <c r="B150" s="7" t="s">
        <v>282</v>
      </c>
      <c r="C150" s="7">
        <v>3</v>
      </c>
      <c r="D150" s="7" t="s">
        <v>283</v>
      </c>
      <c r="E150" s="15">
        <v>16</v>
      </c>
      <c r="F150" s="7" t="s">
        <v>285</v>
      </c>
      <c r="G150" s="7" t="s">
        <v>286</v>
      </c>
      <c r="J150" s="15" t="s">
        <v>284</v>
      </c>
    </row>
    <row r="151" spans="1:10" ht="40.5" customHeight="1" x14ac:dyDescent="0.25">
      <c r="A151" s="7">
        <v>2024</v>
      </c>
      <c r="B151" s="7" t="s">
        <v>282</v>
      </c>
      <c r="C151" s="7">
        <v>3</v>
      </c>
      <c r="D151" s="7" t="s">
        <v>283</v>
      </c>
      <c r="E151" s="15">
        <v>16</v>
      </c>
      <c r="F151" s="7" t="s">
        <v>287</v>
      </c>
      <c r="G151" s="7" t="s">
        <v>288</v>
      </c>
      <c r="J151" s="15" t="s">
        <v>284</v>
      </c>
    </row>
    <row r="152" spans="1:10" ht="40.5" customHeight="1" x14ac:dyDescent="0.25">
      <c r="A152" s="7">
        <v>2024</v>
      </c>
      <c r="B152" s="7" t="s">
        <v>282</v>
      </c>
      <c r="C152" s="7">
        <v>3</v>
      </c>
      <c r="D152" s="7" t="s">
        <v>283</v>
      </c>
      <c r="E152" s="15">
        <v>16</v>
      </c>
      <c r="F152" s="7" t="s">
        <v>289</v>
      </c>
      <c r="G152" s="7" t="s">
        <v>290</v>
      </c>
      <c r="J152" s="15" t="s">
        <v>284</v>
      </c>
    </row>
    <row r="153" spans="1:10" ht="40.5" customHeight="1" x14ac:dyDescent="0.25">
      <c r="A153" s="7">
        <v>2024</v>
      </c>
      <c r="B153" s="7" t="s">
        <v>282</v>
      </c>
      <c r="C153" s="7">
        <v>3</v>
      </c>
      <c r="D153" s="7" t="s">
        <v>283</v>
      </c>
      <c r="E153" s="15">
        <v>16</v>
      </c>
      <c r="F153" s="7" t="s">
        <v>291</v>
      </c>
      <c r="G153" s="7" t="s">
        <v>292</v>
      </c>
      <c r="J153" s="15" t="s">
        <v>284</v>
      </c>
    </row>
    <row r="154" spans="1:10" ht="40.5" customHeight="1" x14ac:dyDescent="0.25">
      <c r="A154" s="7">
        <v>2024</v>
      </c>
      <c r="B154" s="7" t="s">
        <v>282</v>
      </c>
      <c r="C154" s="7">
        <v>3</v>
      </c>
      <c r="D154" s="7" t="s">
        <v>283</v>
      </c>
      <c r="E154" s="15">
        <v>16</v>
      </c>
      <c r="F154" s="7" t="s">
        <v>293</v>
      </c>
      <c r="G154" s="7" t="s">
        <v>294</v>
      </c>
      <c r="J154" s="15" t="s">
        <v>284</v>
      </c>
    </row>
    <row r="155" spans="1:10" ht="40.5" customHeight="1" x14ac:dyDescent="0.25">
      <c r="A155" s="7">
        <v>2024</v>
      </c>
      <c r="B155" s="7" t="s">
        <v>295</v>
      </c>
      <c r="C155" s="15">
        <v>2</v>
      </c>
      <c r="D155" s="7" t="s">
        <v>296</v>
      </c>
      <c r="E155" s="16">
        <v>24</v>
      </c>
      <c r="F155" s="1" t="s">
        <v>298</v>
      </c>
      <c r="G155" s="1" t="s">
        <v>299</v>
      </c>
      <c r="I155" s="8">
        <v>150000</v>
      </c>
      <c r="J155" s="15" t="s">
        <v>297</v>
      </c>
    </row>
    <row r="156" spans="1:10" ht="40.5" customHeight="1" x14ac:dyDescent="0.25">
      <c r="A156" s="7">
        <v>2024</v>
      </c>
      <c r="B156" s="7" t="s">
        <v>295</v>
      </c>
      <c r="C156" s="15">
        <v>2</v>
      </c>
      <c r="D156" s="7" t="s">
        <v>296</v>
      </c>
      <c r="E156" s="16">
        <v>24</v>
      </c>
      <c r="F156" s="4" t="s">
        <v>300</v>
      </c>
      <c r="G156" s="1" t="s">
        <v>301</v>
      </c>
      <c r="I156" s="8">
        <v>38208</v>
      </c>
      <c r="J156" s="15" t="s">
        <v>297</v>
      </c>
    </row>
    <row r="157" spans="1:10" ht="40.5" customHeight="1" x14ac:dyDescent="0.25">
      <c r="A157" s="7">
        <v>2024</v>
      </c>
      <c r="B157" s="7" t="s">
        <v>295</v>
      </c>
      <c r="C157" s="15">
        <v>2</v>
      </c>
      <c r="D157" s="7" t="s">
        <v>296</v>
      </c>
      <c r="E157" s="16">
        <v>24</v>
      </c>
      <c r="F157" s="1" t="s">
        <v>302</v>
      </c>
      <c r="G157" s="1" t="s">
        <v>303</v>
      </c>
      <c r="I157" s="8">
        <v>105984.24</v>
      </c>
      <c r="J157" s="15" t="s">
        <v>297</v>
      </c>
    </row>
    <row r="158" spans="1:10" ht="40.5" customHeight="1" x14ac:dyDescent="0.25">
      <c r="A158" s="7">
        <v>2024</v>
      </c>
      <c r="B158" s="7" t="s">
        <v>304</v>
      </c>
      <c r="C158" s="15">
        <v>2</v>
      </c>
      <c r="D158" s="7" t="s">
        <v>305</v>
      </c>
      <c r="E158" s="16">
        <v>8</v>
      </c>
      <c r="F158" s="4" t="s">
        <v>306</v>
      </c>
      <c r="G158" s="4" t="s">
        <v>307</v>
      </c>
      <c r="I158" s="8">
        <v>138000</v>
      </c>
      <c r="J158" s="15" t="s">
        <v>297</v>
      </c>
    </row>
    <row r="159" spans="1:10" ht="40.5" customHeight="1" x14ac:dyDescent="0.25">
      <c r="A159" s="7">
        <v>2024</v>
      </c>
      <c r="B159" s="7" t="s">
        <v>304</v>
      </c>
      <c r="C159" s="15">
        <v>2</v>
      </c>
      <c r="D159" s="7" t="s">
        <v>305</v>
      </c>
      <c r="E159" s="16">
        <v>8</v>
      </c>
      <c r="F159" s="4" t="s">
        <v>300</v>
      </c>
      <c r="G159" s="4" t="s">
        <v>301</v>
      </c>
      <c r="I159" s="8">
        <v>136999.92000000001</v>
      </c>
      <c r="J159" s="15" t="s">
        <v>297</v>
      </c>
    </row>
    <row r="160" spans="1:10" ht="40.5" customHeight="1" x14ac:dyDescent="0.25">
      <c r="A160" s="7">
        <v>2024</v>
      </c>
      <c r="B160" s="7" t="s">
        <v>308</v>
      </c>
      <c r="C160" s="15">
        <v>2</v>
      </c>
      <c r="D160" s="7" t="s">
        <v>309</v>
      </c>
      <c r="E160" s="7">
        <v>40</v>
      </c>
      <c r="F160" s="1" t="s">
        <v>310</v>
      </c>
      <c r="G160" s="1" t="s">
        <v>311</v>
      </c>
      <c r="I160" s="8">
        <v>10399</v>
      </c>
    </row>
    <row r="161" spans="1:10" ht="40.5" customHeight="1" x14ac:dyDescent="0.25">
      <c r="A161" s="7">
        <v>2024</v>
      </c>
      <c r="B161" s="7" t="s">
        <v>308</v>
      </c>
      <c r="C161" s="15">
        <v>2</v>
      </c>
      <c r="D161" s="7" t="s">
        <v>309</v>
      </c>
      <c r="E161" s="7">
        <v>40</v>
      </c>
      <c r="F161" s="1" t="s">
        <v>312</v>
      </c>
      <c r="G161" s="1" t="s">
        <v>313</v>
      </c>
      <c r="I161" s="8">
        <v>8196.25</v>
      </c>
    </row>
    <row r="162" spans="1:10" ht="40.5" customHeight="1" x14ac:dyDescent="0.25">
      <c r="A162" s="7">
        <v>2024</v>
      </c>
      <c r="B162" s="7" t="s">
        <v>308</v>
      </c>
      <c r="C162" s="15">
        <v>2</v>
      </c>
      <c r="D162" s="7" t="s">
        <v>309</v>
      </c>
      <c r="E162" s="7">
        <v>40</v>
      </c>
      <c r="F162" s="1" t="s">
        <v>207</v>
      </c>
      <c r="G162" s="1" t="s">
        <v>208</v>
      </c>
      <c r="I162" s="8">
        <v>72.5</v>
      </c>
    </row>
    <row r="163" spans="1:10" ht="40.5" customHeight="1" x14ac:dyDescent="0.25">
      <c r="A163" s="7">
        <v>2024</v>
      </c>
      <c r="B163" s="7" t="s">
        <v>308</v>
      </c>
      <c r="C163" s="15">
        <v>2</v>
      </c>
      <c r="D163" s="7" t="s">
        <v>309</v>
      </c>
      <c r="E163" s="7">
        <v>40</v>
      </c>
      <c r="F163" s="1" t="s">
        <v>314</v>
      </c>
      <c r="G163" s="1" t="s">
        <v>315</v>
      </c>
      <c r="I163" s="8">
        <v>73.13</v>
      </c>
    </row>
    <row r="164" spans="1:10" ht="40.5" customHeight="1" x14ac:dyDescent="0.25">
      <c r="A164" s="7">
        <v>2024</v>
      </c>
      <c r="B164" s="7" t="s">
        <v>308</v>
      </c>
      <c r="C164" s="15">
        <v>2</v>
      </c>
      <c r="D164" s="7" t="s">
        <v>309</v>
      </c>
      <c r="E164" s="7">
        <v>40</v>
      </c>
      <c r="F164" s="1" t="s">
        <v>316</v>
      </c>
      <c r="G164" s="1" t="s">
        <v>317</v>
      </c>
      <c r="I164" s="8">
        <v>23602</v>
      </c>
    </row>
    <row r="165" spans="1:10" ht="40.5" customHeight="1" x14ac:dyDescent="0.25">
      <c r="A165" s="7">
        <v>2024</v>
      </c>
      <c r="B165" s="7" t="s">
        <v>308</v>
      </c>
      <c r="C165" s="15">
        <v>2</v>
      </c>
      <c r="D165" s="7" t="s">
        <v>309</v>
      </c>
      <c r="E165" s="7">
        <v>40</v>
      </c>
      <c r="F165" s="1" t="s">
        <v>209</v>
      </c>
      <c r="G165" s="1" t="s">
        <v>210</v>
      </c>
      <c r="I165" s="8">
        <v>28526.25</v>
      </c>
    </row>
    <row r="166" spans="1:10" ht="40.5" customHeight="1" x14ac:dyDescent="0.25">
      <c r="A166" s="7">
        <v>2024</v>
      </c>
      <c r="B166" s="7" t="s">
        <v>308</v>
      </c>
      <c r="C166" s="15">
        <v>2</v>
      </c>
      <c r="D166" s="7" t="s">
        <v>309</v>
      </c>
      <c r="E166" s="7">
        <v>40</v>
      </c>
      <c r="F166" s="1" t="s">
        <v>318</v>
      </c>
      <c r="G166" s="1" t="s">
        <v>319</v>
      </c>
      <c r="I166" s="8">
        <v>9565.99</v>
      </c>
    </row>
    <row r="167" spans="1:10" ht="40.5" customHeight="1" x14ac:dyDescent="0.25">
      <c r="A167" s="7">
        <v>2024</v>
      </c>
      <c r="B167" s="7" t="s">
        <v>308</v>
      </c>
      <c r="C167" s="15">
        <v>2</v>
      </c>
      <c r="D167" s="7" t="s">
        <v>309</v>
      </c>
      <c r="E167" s="7">
        <v>40</v>
      </c>
      <c r="F167" s="1" t="s">
        <v>320</v>
      </c>
      <c r="G167" s="1" t="s">
        <v>321</v>
      </c>
      <c r="I167" s="8">
        <v>25391.14</v>
      </c>
    </row>
    <row r="168" spans="1:10" ht="40.5" customHeight="1" x14ac:dyDescent="0.25">
      <c r="A168" s="7">
        <v>2024</v>
      </c>
      <c r="B168" s="7" t="s">
        <v>308</v>
      </c>
      <c r="C168" s="15">
        <v>2</v>
      </c>
      <c r="D168" s="7" t="s">
        <v>309</v>
      </c>
      <c r="E168" s="7">
        <v>40</v>
      </c>
      <c r="F168" s="1" t="s">
        <v>322</v>
      </c>
      <c r="G168" s="1" t="s">
        <v>323</v>
      </c>
      <c r="I168" s="8">
        <v>24208</v>
      </c>
    </row>
    <row r="169" spans="1:10" ht="40.5" customHeight="1" x14ac:dyDescent="0.25">
      <c r="A169" s="7">
        <v>2024</v>
      </c>
      <c r="B169" s="7" t="s">
        <v>308</v>
      </c>
      <c r="C169" s="15">
        <v>2</v>
      </c>
      <c r="D169" s="7" t="s">
        <v>309</v>
      </c>
      <c r="E169" s="7">
        <v>40</v>
      </c>
      <c r="F169" s="1" t="s">
        <v>324</v>
      </c>
      <c r="G169" s="1" t="s">
        <v>325</v>
      </c>
      <c r="I169" s="8">
        <v>8295</v>
      </c>
    </row>
    <row r="170" spans="1:10" ht="40.5" customHeight="1" x14ac:dyDescent="0.25">
      <c r="A170" s="7">
        <v>2024</v>
      </c>
      <c r="B170" s="7" t="s">
        <v>308</v>
      </c>
      <c r="C170" s="15">
        <v>2</v>
      </c>
      <c r="D170" s="7" t="s">
        <v>309</v>
      </c>
      <c r="E170" s="7">
        <v>40</v>
      </c>
      <c r="F170" s="1" t="s">
        <v>326</v>
      </c>
      <c r="G170" s="1" t="s">
        <v>327</v>
      </c>
      <c r="I170" s="8">
        <v>11064</v>
      </c>
    </row>
    <row r="171" spans="1:10" ht="40.5" customHeight="1" x14ac:dyDescent="0.25">
      <c r="A171" s="7">
        <v>2024</v>
      </c>
      <c r="B171" s="7" t="s">
        <v>308</v>
      </c>
      <c r="C171" s="15">
        <v>2</v>
      </c>
      <c r="D171" s="7" t="s">
        <v>309</v>
      </c>
      <c r="E171" s="7">
        <v>40</v>
      </c>
      <c r="F171" s="1" t="s">
        <v>328</v>
      </c>
      <c r="G171" s="1" t="s">
        <v>329</v>
      </c>
      <c r="I171" s="8">
        <v>25150</v>
      </c>
    </row>
    <row r="172" spans="1:10" ht="40.5" customHeight="1" x14ac:dyDescent="0.25">
      <c r="A172" s="7">
        <v>2024</v>
      </c>
      <c r="B172" s="7" t="s">
        <v>308</v>
      </c>
      <c r="C172" s="15">
        <v>2</v>
      </c>
      <c r="D172" s="7" t="s">
        <v>309</v>
      </c>
      <c r="E172" s="7">
        <v>40</v>
      </c>
      <c r="F172" s="1" t="s">
        <v>330</v>
      </c>
      <c r="G172" s="1" t="s">
        <v>331</v>
      </c>
      <c r="I172" s="8">
        <v>66</v>
      </c>
    </row>
    <row r="173" spans="1:10" ht="40.5" customHeight="1" x14ac:dyDescent="0.25">
      <c r="A173" s="7">
        <v>2024</v>
      </c>
      <c r="B173" s="7" t="s">
        <v>308</v>
      </c>
      <c r="C173" s="15">
        <v>2</v>
      </c>
      <c r="D173" s="7" t="s">
        <v>309</v>
      </c>
      <c r="E173" s="7">
        <v>40</v>
      </c>
      <c r="F173" s="1" t="s">
        <v>332</v>
      </c>
      <c r="G173" s="1" t="s">
        <v>333</v>
      </c>
      <c r="I173" s="8">
        <v>8647.5</v>
      </c>
    </row>
    <row r="174" spans="1:10" ht="40.5" customHeight="1" x14ac:dyDescent="0.25">
      <c r="A174" s="7">
        <v>2024</v>
      </c>
      <c r="B174" s="7" t="s">
        <v>334</v>
      </c>
      <c r="C174" s="7">
        <v>3</v>
      </c>
      <c r="D174" s="7" t="s">
        <v>335</v>
      </c>
      <c r="E174" s="7">
        <v>16</v>
      </c>
      <c r="F174" s="1" t="s">
        <v>108</v>
      </c>
      <c r="G174" s="1" t="s">
        <v>109</v>
      </c>
      <c r="I174" s="8">
        <v>16000</v>
      </c>
      <c r="J174" s="11" t="s">
        <v>336</v>
      </c>
    </row>
    <row r="175" spans="1:10" ht="40.5" customHeight="1" x14ac:dyDescent="0.25">
      <c r="A175" s="7">
        <v>2024</v>
      </c>
      <c r="B175" s="7" t="s">
        <v>334</v>
      </c>
      <c r="C175" s="7">
        <v>3</v>
      </c>
      <c r="D175" s="7" t="s">
        <v>335</v>
      </c>
      <c r="E175" s="7">
        <v>16</v>
      </c>
      <c r="F175" s="1" t="s">
        <v>337</v>
      </c>
      <c r="G175" s="1" t="s">
        <v>338</v>
      </c>
      <c r="I175" s="8">
        <v>15999.96</v>
      </c>
      <c r="J175" s="11" t="s">
        <v>336</v>
      </c>
    </row>
    <row r="176" spans="1:10" ht="40.5" customHeight="1" x14ac:dyDescent="0.25">
      <c r="A176" s="7">
        <v>2024</v>
      </c>
      <c r="B176" s="7" t="s">
        <v>339</v>
      </c>
      <c r="C176" s="15">
        <v>2</v>
      </c>
      <c r="D176" s="7" t="s">
        <v>340</v>
      </c>
      <c r="E176" s="7">
        <v>40</v>
      </c>
      <c r="F176" s="1" t="s">
        <v>342</v>
      </c>
      <c r="G176" s="1" t="s">
        <v>343</v>
      </c>
      <c r="I176" s="8">
        <v>67858.7</v>
      </c>
      <c r="J176" s="11" t="s">
        <v>341</v>
      </c>
    </row>
    <row r="177" spans="1:10" ht="40.5" customHeight="1" x14ac:dyDescent="0.25">
      <c r="A177" s="7">
        <v>2024</v>
      </c>
      <c r="B177" s="7" t="s">
        <v>339</v>
      </c>
      <c r="C177" s="15">
        <v>2</v>
      </c>
      <c r="D177" s="7" t="s">
        <v>340</v>
      </c>
      <c r="E177" s="7">
        <v>40</v>
      </c>
      <c r="F177" s="1" t="s">
        <v>318</v>
      </c>
      <c r="G177" s="1" t="s">
        <v>319</v>
      </c>
      <c r="I177" s="8">
        <v>36480</v>
      </c>
      <c r="J177" s="11" t="s">
        <v>341</v>
      </c>
    </row>
    <row r="178" spans="1:10" ht="40.5" customHeight="1" x14ac:dyDescent="0.25">
      <c r="A178" s="7">
        <v>2024</v>
      </c>
      <c r="B178" s="7" t="s">
        <v>339</v>
      </c>
      <c r="C178" s="15">
        <v>2</v>
      </c>
      <c r="D178" s="7" t="s">
        <v>340</v>
      </c>
      <c r="E178" s="7">
        <v>40</v>
      </c>
      <c r="F178" s="1" t="s">
        <v>344</v>
      </c>
      <c r="G178" s="1" t="s">
        <v>345</v>
      </c>
      <c r="I178" s="8">
        <v>57415</v>
      </c>
      <c r="J178" s="11" t="s">
        <v>341</v>
      </c>
    </row>
    <row r="179" spans="1:10" ht="40.5" customHeight="1" x14ac:dyDescent="0.25">
      <c r="A179" s="7">
        <v>2024</v>
      </c>
      <c r="B179" s="7" t="s">
        <v>339</v>
      </c>
      <c r="C179" s="15">
        <v>2</v>
      </c>
      <c r="D179" s="7" t="s">
        <v>340</v>
      </c>
      <c r="E179" s="7">
        <v>40</v>
      </c>
      <c r="F179" s="1" t="s">
        <v>346</v>
      </c>
      <c r="G179" s="1" t="s">
        <v>347</v>
      </c>
      <c r="I179" s="8">
        <v>28100</v>
      </c>
      <c r="J179" s="11" t="s">
        <v>341</v>
      </c>
    </row>
    <row r="180" spans="1:10" ht="40.5" customHeight="1" x14ac:dyDescent="0.25">
      <c r="A180" s="7">
        <v>2024</v>
      </c>
      <c r="B180" s="7" t="s">
        <v>339</v>
      </c>
      <c r="C180" s="15">
        <v>2</v>
      </c>
      <c r="D180" s="7" t="s">
        <v>340</v>
      </c>
      <c r="E180" s="7">
        <v>40</v>
      </c>
      <c r="F180" s="1" t="s">
        <v>320</v>
      </c>
      <c r="G180" s="1" t="s">
        <v>321</v>
      </c>
      <c r="I180" s="8">
        <v>26090</v>
      </c>
      <c r="J180" s="11" t="s">
        <v>341</v>
      </c>
    </row>
    <row r="181" spans="1:10" ht="40.5" customHeight="1" x14ac:dyDescent="0.25">
      <c r="A181" s="7">
        <v>2024</v>
      </c>
      <c r="B181" s="7" t="s">
        <v>339</v>
      </c>
      <c r="C181" s="15">
        <v>2</v>
      </c>
      <c r="D181" s="7" t="s">
        <v>340</v>
      </c>
      <c r="E181" s="7">
        <v>40</v>
      </c>
      <c r="F181" s="1" t="s">
        <v>322</v>
      </c>
      <c r="G181" s="1" t="s">
        <v>323</v>
      </c>
      <c r="I181" s="8">
        <v>59250</v>
      </c>
      <c r="J181" s="11" t="s">
        <v>341</v>
      </c>
    </row>
    <row r="182" spans="1:10" ht="40.5" customHeight="1" x14ac:dyDescent="0.25">
      <c r="A182" s="7">
        <v>2024</v>
      </c>
      <c r="B182" s="7" t="s">
        <v>339</v>
      </c>
      <c r="C182" s="15">
        <v>2</v>
      </c>
      <c r="D182" s="7" t="s">
        <v>340</v>
      </c>
      <c r="E182" s="7">
        <v>40</v>
      </c>
      <c r="F182" s="1" t="s">
        <v>348</v>
      </c>
      <c r="G182" s="1" t="s">
        <v>349</v>
      </c>
      <c r="I182" s="8">
        <v>25999</v>
      </c>
      <c r="J182" s="11" t="s">
        <v>341</v>
      </c>
    </row>
    <row r="183" spans="1:10" ht="40.5" customHeight="1" x14ac:dyDescent="0.25">
      <c r="A183" s="7">
        <v>2024</v>
      </c>
      <c r="B183" s="7" t="s">
        <v>339</v>
      </c>
      <c r="C183" s="15">
        <v>2</v>
      </c>
      <c r="D183" s="7" t="s">
        <v>340</v>
      </c>
      <c r="E183" s="7">
        <v>40</v>
      </c>
      <c r="F183" s="1" t="s">
        <v>350</v>
      </c>
      <c r="G183" s="1" t="s">
        <v>351</v>
      </c>
      <c r="I183" s="8">
        <v>71910</v>
      </c>
      <c r="J183" s="11" t="s">
        <v>341</v>
      </c>
    </row>
    <row r="184" spans="1:10" ht="40.5" customHeight="1" x14ac:dyDescent="0.25">
      <c r="A184" s="7">
        <v>2024</v>
      </c>
      <c r="B184" s="7" t="s">
        <v>339</v>
      </c>
      <c r="C184" s="15">
        <v>2</v>
      </c>
      <c r="D184" s="7" t="s">
        <v>340</v>
      </c>
      <c r="E184" s="7">
        <v>40</v>
      </c>
      <c r="F184" s="1" t="s">
        <v>352</v>
      </c>
      <c r="G184" s="1" t="s">
        <v>196</v>
      </c>
      <c r="I184" s="8">
        <v>43554.97</v>
      </c>
      <c r="J184" s="11" t="s">
        <v>341</v>
      </c>
    </row>
    <row r="185" spans="1:10" ht="40.5" customHeight="1" x14ac:dyDescent="0.25">
      <c r="A185" s="7">
        <v>2024</v>
      </c>
      <c r="B185" s="7" t="s">
        <v>339</v>
      </c>
      <c r="C185" s="15">
        <v>2</v>
      </c>
      <c r="D185" s="7" t="s">
        <v>340</v>
      </c>
      <c r="E185" s="7">
        <v>40</v>
      </c>
      <c r="F185" s="4" t="s">
        <v>353</v>
      </c>
      <c r="G185" s="1" t="s">
        <v>354</v>
      </c>
      <c r="I185" s="8">
        <v>2100000</v>
      </c>
      <c r="J185" s="11" t="s">
        <v>341</v>
      </c>
    </row>
    <row r="186" spans="1:10" ht="40.5" customHeight="1" x14ac:dyDescent="0.25">
      <c r="A186" s="7">
        <v>2024</v>
      </c>
      <c r="B186" s="7" t="s">
        <v>339</v>
      </c>
      <c r="C186" s="15">
        <v>2</v>
      </c>
      <c r="D186" s="7" t="s">
        <v>340</v>
      </c>
      <c r="E186" s="7">
        <v>40</v>
      </c>
      <c r="F186" s="1" t="s">
        <v>355</v>
      </c>
      <c r="G186" s="1" t="s">
        <v>356</v>
      </c>
      <c r="I186" s="8">
        <v>52839</v>
      </c>
      <c r="J186" s="11" t="s">
        <v>341</v>
      </c>
    </row>
    <row r="187" spans="1:10" ht="40.5" customHeight="1" x14ac:dyDescent="0.25">
      <c r="A187" s="7">
        <v>2024</v>
      </c>
      <c r="B187" s="7" t="s">
        <v>339</v>
      </c>
      <c r="C187" s="15">
        <v>2</v>
      </c>
      <c r="D187" s="7" t="s">
        <v>340</v>
      </c>
      <c r="E187" s="7">
        <v>40</v>
      </c>
      <c r="F187" s="1" t="s">
        <v>357</v>
      </c>
      <c r="G187" s="1" t="s">
        <v>358</v>
      </c>
      <c r="I187" s="8">
        <v>36100</v>
      </c>
      <c r="J187" s="11" t="s">
        <v>341</v>
      </c>
    </row>
    <row r="188" spans="1:10" ht="40.5" customHeight="1" x14ac:dyDescent="0.25">
      <c r="A188" s="7">
        <v>2024</v>
      </c>
      <c r="B188" s="7" t="s">
        <v>339</v>
      </c>
      <c r="C188" s="15">
        <v>2</v>
      </c>
      <c r="D188" s="7" t="s">
        <v>340</v>
      </c>
      <c r="E188" s="7">
        <v>40</v>
      </c>
      <c r="F188" s="1" t="s">
        <v>359</v>
      </c>
      <c r="G188" s="1" t="s">
        <v>360</v>
      </c>
      <c r="I188" s="8">
        <v>70320</v>
      </c>
      <c r="J188" s="11" t="s">
        <v>341</v>
      </c>
    </row>
    <row r="189" spans="1:10" ht="40.5" customHeight="1" x14ac:dyDescent="0.25">
      <c r="A189" s="7">
        <v>2024</v>
      </c>
      <c r="B189" s="7" t="s">
        <v>339</v>
      </c>
      <c r="C189" s="15">
        <v>2</v>
      </c>
      <c r="D189" s="7" t="s">
        <v>340</v>
      </c>
      <c r="E189" s="7">
        <v>40</v>
      </c>
      <c r="F189" s="1" t="s">
        <v>326</v>
      </c>
      <c r="G189" s="1" t="s">
        <v>327</v>
      </c>
      <c r="I189" s="8">
        <v>61508.5</v>
      </c>
      <c r="J189" s="11" t="s">
        <v>341</v>
      </c>
    </row>
    <row r="190" spans="1:10" ht="40.5" customHeight="1" x14ac:dyDescent="0.25">
      <c r="A190" s="7">
        <v>2024</v>
      </c>
      <c r="B190" s="7" t="s">
        <v>339</v>
      </c>
      <c r="C190" s="15">
        <v>2</v>
      </c>
      <c r="D190" s="7" t="s">
        <v>340</v>
      </c>
      <c r="E190" s="7">
        <v>40</v>
      </c>
      <c r="F190" s="1" t="s">
        <v>328</v>
      </c>
      <c r="G190" s="1" t="s">
        <v>329</v>
      </c>
      <c r="I190" s="8">
        <v>192.8</v>
      </c>
      <c r="J190" s="11" t="s">
        <v>341</v>
      </c>
    </row>
    <row r="191" spans="1:10" ht="40.5" customHeight="1" x14ac:dyDescent="0.25">
      <c r="A191" s="7">
        <v>2024</v>
      </c>
      <c r="B191" s="7" t="s">
        <v>339</v>
      </c>
      <c r="C191" s="15">
        <v>2</v>
      </c>
      <c r="D191" s="7" t="s">
        <v>340</v>
      </c>
      <c r="E191" s="7">
        <v>40</v>
      </c>
      <c r="F191" s="1" t="s">
        <v>361</v>
      </c>
      <c r="G191" s="1" t="s">
        <v>362</v>
      </c>
      <c r="I191" s="8">
        <v>37690</v>
      </c>
      <c r="J191" s="11" t="s">
        <v>341</v>
      </c>
    </row>
    <row r="192" spans="1:10" ht="40.5" customHeight="1" x14ac:dyDescent="0.25">
      <c r="A192" s="7">
        <v>2024</v>
      </c>
      <c r="B192" s="7" t="s">
        <v>339</v>
      </c>
      <c r="C192" s="15">
        <v>2</v>
      </c>
      <c r="D192" s="7" t="s">
        <v>340</v>
      </c>
      <c r="E192" s="7">
        <v>40</v>
      </c>
      <c r="F192" s="1" t="s">
        <v>363</v>
      </c>
      <c r="G192" s="1" t="s">
        <v>364</v>
      </c>
      <c r="I192" s="8">
        <v>1590</v>
      </c>
      <c r="J192" s="11" t="s">
        <v>341</v>
      </c>
    </row>
    <row r="193" spans="1:10" ht="40.5" customHeight="1" x14ac:dyDescent="0.25">
      <c r="A193" s="7">
        <v>2024</v>
      </c>
      <c r="B193" s="7" t="s">
        <v>339</v>
      </c>
      <c r="C193" s="15">
        <v>2</v>
      </c>
      <c r="D193" s="7" t="s">
        <v>340</v>
      </c>
      <c r="E193" s="7">
        <v>40</v>
      </c>
      <c r="F193" s="1" t="s">
        <v>365</v>
      </c>
      <c r="G193" s="1" t="s">
        <v>366</v>
      </c>
      <c r="I193" s="8">
        <v>48000</v>
      </c>
      <c r="J193" s="11" t="s">
        <v>341</v>
      </c>
    </row>
    <row r="194" spans="1:10" ht="40.5" customHeight="1" x14ac:dyDescent="0.25">
      <c r="A194" s="7">
        <v>2024</v>
      </c>
      <c r="B194" s="7" t="s">
        <v>367</v>
      </c>
      <c r="C194" s="7">
        <v>3</v>
      </c>
      <c r="D194" s="7" t="s">
        <v>368</v>
      </c>
      <c r="E194" s="7">
        <v>16</v>
      </c>
      <c r="F194" s="1" t="s">
        <v>370</v>
      </c>
      <c r="G194" s="1" t="s">
        <v>371</v>
      </c>
      <c r="I194" s="8">
        <v>29940</v>
      </c>
      <c r="J194" s="11" t="s">
        <v>369</v>
      </c>
    </row>
    <row r="195" spans="1:10" ht="40.5" customHeight="1" x14ac:dyDescent="0.25">
      <c r="A195" s="7">
        <v>2024</v>
      </c>
      <c r="B195" s="7" t="s">
        <v>367</v>
      </c>
      <c r="C195" s="7">
        <v>3</v>
      </c>
      <c r="D195" s="7" t="s">
        <v>368</v>
      </c>
      <c r="E195" s="7">
        <v>16</v>
      </c>
      <c r="F195" s="4" t="s">
        <v>372</v>
      </c>
      <c r="G195" s="1" t="s">
        <v>373</v>
      </c>
      <c r="I195" s="8">
        <v>31415</v>
      </c>
      <c r="J195" s="11" t="s">
        <v>369</v>
      </c>
    </row>
    <row r="196" spans="1:10" ht="40.5" customHeight="1" x14ac:dyDescent="0.25">
      <c r="A196" s="7">
        <v>2024</v>
      </c>
      <c r="B196" s="7" t="s">
        <v>367</v>
      </c>
      <c r="C196" s="7">
        <v>3</v>
      </c>
      <c r="D196" s="7" t="s">
        <v>368</v>
      </c>
      <c r="E196" s="7">
        <v>16</v>
      </c>
      <c r="F196" s="1" t="s">
        <v>108</v>
      </c>
      <c r="G196" s="1" t="s">
        <v>109</v>
      </c>
      <c r="I196" s="8">
        <v>34935.839999999997</v>
      </c>
      <c r="J196" s="11" t="s">
        <v>369</v>
      </c>
    </row>
    <row r="197" spans="1:10" ht="40.5" customHeight="1" x14ac:dyDescent="0.25">
      <c r="A197" s="7">
        <v>2024</v>
      </c>
      <c r="B197" s="7" t="s">
        <v>367</v>
      </c>
      <c r="C197" s="7">
        <v>3</v>
      </c>
      <c r="D197" s="7" t="s">
        <v>368</v>
      </c>
      <c r="E197" s="7">
        <v>16</v>
      </c>
      <c r="F197" s="1" t="s">
        <v>374</v>
      </c>
      <c r="G197" s="1" t="s">
        <v>375</v>
      </c>
      <c r="I197" s="8">
        <v>29934.959999999999</v>
      </c>
      <c r="J197" s="11" t="s">
        <v>369</v>
      </c>
    </row>
    <row r="198" spans="1:10" ht="40.5" customHeight="1" x14ac:dyDescent="0.25">
      <c r="A198" s="7">
        <v>2024</v>
      </c>
      <c r="B198" s="7" t="s">
        <v>367</v>
      </c>
      <c r="C198" s="7">
        <v>3</v>
      </c>
      <c r="D198" s="7" t="s">
        <v>368</v>
      </c>
      <c r="E198" s="7">
        <v>16</v>
      </c>
      <c r="F198" s="1" t="s">
        <v>376</v>
      </c>
      <c r="G198" s="1" t="s">
        <v>377</v>
      </c>
      <c r="I198" s="8">
        <v>33000</v>
      </c>
      <c r="J198" s="11" t="s">
        <v>369</v>
      </c>
    </row>
    <row r="199" spans="1:10" ht="40.5" customHeight="1" x14ac:dyDescent="0.25">
      <c r="A199" s="7">
        <v>2024</v>
      </c>
      <c r="B199" s="7" t="s">
        <v>367</v>
      </c>
      <c r="C199" s="7">
        <v>3</v>
      </c>
      <c r="D199" s="7" t="s">
        <v>368</v>
      </c>
      <c r="E199" s="7">
        <v>16</v>
      </c>
      <c r="F199" s="1" t="s">
        <v>13</v>
      </c>
      <c r="G199" s="1" t="s">
        <v>14</v>
      </c>
      <c r="I199" s="8">
        <v>32999.99</v>
      </c>
      <c r="J199" s="11" t="s">
        <v>369</v>
      </c>
    </row>
    <row r="200" spans="1:10" ht="40.5" customHeight="1" x14ac:dyDescent="0.25">
      <c r="A200" s="7">
        <v>2024</v>
      </c>
      <c r="B200" s="7" t="s">
        <v>378</v>
      </c>
      <c r="C200" s="7">
        <v>3</v>
      </c>
      <c r="D200" s="7" t="s">
        <v>379</v>
      </c>
      <c r="E200" s="7">
        <v>40</v>
      </c>
      <c r="F200" s="7" t="s">
        <v>381</v>
      </c>
      <c r="G200" s="7" t="s">
        <v>382</v>
      </c>
      <c r="J200" s="11" t="s">
        <v>380</v>
      </c>
    </row>
    <row r="201" spans="1:10" ht="40.5" customHeight="1" x14ac:dyDescent="0.25">
      <c r="A201" s="7">
        <v>2024</v>
      </c>
      <c r="B201" s="7" t="s">
        <v>378</v>
      </c>
      <c r="C201" s="7">
        <v>3</v>
      </c>
      <c r="D201" s="7" t="s">
        <v>379</v>
      </c>
      <c r="E201" s="7">
        <v>40</v>
      </c>
      <c r="F201" s="7" t="s">
        <v>383</v>
      </c>
      <c r="G201" s="7" t="s">
        <v>384</v>
      </c>
      <c r="J201" s="11" t="s">
        <v>380</v>
      </c>
    </row>
    <row r="202" spans="1:10" ht="40.5" customHeight="1" x14ac:dyDescent="0.25">
      <c r="A202" s="7">
        <v>2024</v>
      </c>
      <c r="B202" s="7" t="s">
        <v>378</v>
      </c>
      <c r="C202" s="7">
        <v>3</v>
      </c>
      <c r="D202" s="7" t="s">
        <v>379</v>
      </c>
      <c r="E202" s="7">
        <v>40</v>
      </c>
      <c r="F202" s="7" t="s">
        <v>271</v>
      </c>
      <c r="G202" s="7" t="s">
        <v>272</v>
      </c>
      <c r="J202" s="11" t="s">
        <v>380</v>
      </c>
    </row>
    <row r="203" spans="1:10" ht="40.5" customHeight="1" x14ac:dyDescent="0.25">
      <c r="A203" s="7">
        <v>2024</v>
      </c>
      <c r="B203" s="7" t="s">
        <v>378</v>
      </c>
      <c r="C203" s="7">
        <v>3</v>
      </c>
      <c r="D203" s="7" t="s">
        <v>379</v>
      </c>
      <c r="E203" s="7">
        <v>40</v>
      </c>
      <c r="F203" s="7" t="s">
        <v>385</v>
      </c>
      <c r="G203" s="7" t="s">
        <v>386</v>
      </c>
      <c r="J203" s="11" t="s">
        <v>380</v>
      </c>
    </row>
    <row r="204" spans="1:10" ht="40.5" customHeight="1" x14ac:dyDescent="0.25">
      <c r="A204" s="7">
        <v>2024</v>
      </c>
      <c r="B204" s="7" t="s">
        <v>378</v>
      </c>
      <c r="C204" s="7">
        <v>3</v>
      </c>
      <c r="D204" s="7" t="s">
        <v>379</v>
      </c>
      <c r="E204" s="7">
        <v>40</v>
      </c>
      <c r="F204" s="7" t="s">
        <v>387</v>
      </c>
      <c r="G204" s="7" t="s">
        <v>388</v>
      </c>
      <c r="J204" s="11" t="s">
        <v>380</v>
      </c>
    </row>
    <row r="205" spans="1:10" ht="40.5" customHeight="1" x14ac:dyDescent="0.25">
      <c r="A205" s="7">
        <v>2024</v>
      </c>
      <c r="B205" s="7" t="s">
        <v>378</v>
      </c>
      <c r="C205" s="7">
        <v>3</v>
      </c>
      <c r="D205" s="7" t="s">
        <v>379</v>
      </c>
      <c r="E205" s="7">
        <v>40</v>
      </c>
      <c r="F205" s="7" t="s">
        <v>169</v>
      </c>
      <c r="G205" s="7" t="s">
        <v>170</v>
      </c>
      <c r="J205" s="11" t="s">
        <v>380</v>
      </c>
    </row>
    <row r="206" spans="1:10" ht="40.5" customHeight="1" x14ac:dyDescent="0.25">
      <c r="A206" s="7">
        <v>2024</v>
      </c>
      <c r="B206" s="7" t="s">
        <v>378</v>
      </c>
      <c r="C206" s="7">
        <v>3</v>
      </c>
      <c r="D206" s="7" t="s">
        <v>379</v>
      </c>
      <c r="E206" s="7">
        <v>40</v>
      </c>
      <c r="F206" s="7" t="s">
        <v>389</v>
      </c>
      <c r="G206" s="7" t="s">
        <v>390</v>
      </c>
      <c r="J206" s="11" t="s">
        <v>380</v>
      </c>
    </row>
    <row r="207" spans="1:10" ht="40.5" customHeight="1" x14ac:dyDescent="0.25">
      <c r="A207" s="7">
        <v>2024</v>
      </c>
      <c r="B207" s="7" t="s">
        <v>378</v>
      </c>
      <c r="C207" s="7">
        <v>3</v>
      </c>
      <c r="D207" s="7" t="s">
        <v>379</v>
      </c>
      <c r="E207" s="7">
        <v>40</v>
      </c>
      <c r="F207" s="7" t="s">
        <v>391</v>
      </c>
      <c r="G207" s="7" t="s">
        <v>392</v>
      </c>
      <c r="J207" s="11" t="s">
        <v>380</v>
      </c>
    </row>
    <row r="208" spans="1:10" ht="40.5" customHeight="1" x14ac:dyDescent="0.25">
      <c r="A208" s="7">
        <v>2024</v>
      </c>
      <c r="B208" s="7" t="s">
        <v>378</v>
      </c>
      <c r="C208" s="7">
        <v>3</v>
      </c>
      <c r="D208" s="7" t="s">
        <v>379</v>
      </c>
      <c r="E208" s="7">
        <v>40</v>
      </c>
      <c r="F208" s="7" t="s">
        <v>201</v>
      </c>
      <c r="G208" s="7" t="s">
        <v>202</v>
      </c>
      <c r="J208" s="11" t="s">
        <v>380</v>
      </c>
    </row>
    <row r="209" spans="1:10" ht="40.5" customHeight="1" x14ac:dyDescent="0.25">
      <c r="A209" s="7">
        <v>2024</v>
      </c>
      <c r="B209" s="7" t="s">
        <v>378</v>
      </c>
      <c r="C209" s="7">
        <v>3</v>
      </c>
      <c r="D209" s="7" t="s">
        <v>379</v>
      </c>
      <c r="E209" s="7">
        <v>40</v>
      </c>
      <c r="F209" s="7" t="s">
        <v>177</v>
      </c>
      <c r="G209" s="7" t="s">
        <v>178</v>
      </c>
      <c r="J209" s="11" t="s">
        <v>380</v>
      </c>
    </row>
    <row r="210" spans="1:10" ht="40.5" customHeight="1" x14ac:dyDescent="0.25">
      <c r="A210" s="7">
        <v>2024</v>
      </c>
      <c r="B210" s="7" t="s">
        <v>378</v>
      </c>
      <c r="C210" s="7">
        <v>3</v>
      </c>
      <c r="D210" s="7" t="s">
        <v>379</v>
      </c>
      <c r="E210" s="7">
        <v>40</v>
      </c>
      <c r="F210" s="7" t="s">
        <v>179</v>
      </c>
      <c r="G210" s="7" t="s">
        <v>180</v>
      </c>
      <c r="J210" s="11" t="s">
        <v>380</v>
      </c>
    </row>
    <row r="211" spans="1:10" ht="40.5" customHeight="1" x14ac:dyDescent="0.25">
      <c r="A211" s="7">
        <v>2024</v>
      </c>
      <c r="B211" s="7" t="s">
        <v>378</v>
      </c>
      <c r="C211" s="7">
        <v>3</v>
      </c>
      <c r="D211" s="7" t="s">
        <v>379</v>
      </c>
      <c r="E211" s="7">
        <v>40</v>
      </c>
      <c r="F211" s="7" t="s">
        <v>13</v>
      </c>
      <c r="G211" s="7" t="s">
        <v>14</v>
      </c>
      <c r="J211" s="11" t="s">
        <v>380</v>
      </c>
    </row>
    <row r="212" spans="1:10" ht="40.5" customHeight="1" x14ac:dyDescent="0.25">
      <c r="A212" s="7">
        <v>2024</v>
      </c>
      <c r="B212" s="7" t="s">
        <v>378</v>
      </c>
      <c r="C212" s="7">
        <v>3</v>
      </c>
      <c r="D212" s="7" t="s">
        <v>379</v>
      </c>
      <c r="E212" s="7">
        <v>40</v>
      </c>
      <c r="F212" s="7" t="s">
        <v>110</v>
      </c>
      <c r="G212" s="7" t="s">
        <v>111</v>
      </c>
      <c r="J212" s="11" t="s">
        <v>380</v>
      </c>
    </row>
    <row r="213" spans="1:10" ht="40.5" customHeight="1" x14ac:dyDescent="0.25">
      <c r="A213" s="7">
        <v>2024</v>
      </c>
      <c r="B213" s="7" t="s">
        <v>393</v>
      </c>
      <c r="C213" s="7">
        <v>3</v>
      </c>
      <c r="D213" s="7" t="s">
        <v>394</v>
      </c>
      <c r="E213" s="15">
        <v>15</v>
      </c>
      <c r="F213" s="7" t="s">
        <v>396</v>
      </c>
      <c r="G213" s="7" t="s">
        <v>397</v>
      </c>
      <c r="J213" s="15" t="s">
        <v>395</v>
      </c>
    </row>
    <row r="214" spans="1:10" ht="40.5" customHeight="1" x14ac:dyDescent="0.25">
      <c r="A214" s="7">
        <v>2024</v>
      </c>
      <c r="B214" s="7" t="s">
        <v>393</v>
      </c>
      <c r="C214" s="7">
        <v>3</v>
      </c>
      <c r="D214" s="7" t="s">
        <v>394</v>
      </c>
      <c r="E214" s="15">
        <v>15</v>
      </c>
      <c r="F214" s="7" t="s">
        <v>398</v>
      </c>
      <c r="G214" s="7" t="s">
        <v>399</v>
      </c>
      <c r="J214" s="15" t="s">
        <v>395</v>
      </c>
    </row>
    <row r="215" spans="1:10" ht="40.5" customHeight="1" x14ac:dyDescent="0.25">
      <c r="A215" s="7">
        <v>2024</v>
      </c>
      <c r="B215" s="7" t="s">
        <v>393</v>
      </c>
      <c r="C215" s="7">
        <v>3</v>
      </c>
      <c r="D215" s="7" t="s">
        <v>394</v>
      </c>
      <c r="E215" s="15">
        <v>15</v>
      </c>
      <c r="F215" s="7" t="s">
        <v>400</v>
      </c>
      <c r="G215" s="7" t="s">
        <v>401</v>
      </c>
      <c r="J215" s="15" t="s">
        <v>395</v>
      </c>
    </row>
    <row r="216" spans="1:10" ht="40.5" customHeight="1" x14ac:dyDescent="0.25">
      <c r="A216" s="7">
        <v>2024</v>
      </c>
      <c r="B216" s="7" t="s">
        <v>393</v>
      </c>
      <c r="C216" s="7">
        <v>3</v>
      </c>
      <c r="D216" s="7" t="s">
        <v>394</v>
      </c>
      <c r="E216" s="15">
        <v>15</v>
      </c>
      <c r="F216" s="7" t="s">
        <v>275</v>
      </c>
      <c r="G216" s="7" t="s">
        <v>276</v>
      </c>
      <c r="J216" s="15" t="s">
        <v>395</v>
      </c>
    </row>
    <row r="217" spans="1:10" ht="40.5" customHeight="1" x14ac:dyDescent="0.25">
      <c r="A217" s="7">
        <v>2024</v>
      </c>
      <c r="B217" s="7" t="s">
        <v>393</v>
      </c>
      <c r="C217" s="7">
        <v>3</v>
      </c>
      <c r="D217" s="7" t="s">
        <v>394</v>
      </c>
      <c r="E217" s="15">
        <v>15</v>
      </c>
      <c r="F217" s="7" t="s">
        <v>402</v>
      </c>
      <c r="G217" s="7" t="s">
        <v>403</v>
      </c>
      <c r="J217" s="15" t="s">
        <v>395</v>
      </c>
    </row>
    <row r="218" spans="1:10" ht="40.5" customHeight="1" x14ac:dyDescent="0.25">
      <c r="A218" s="7">
        <v>2024</v>
      </c>
      <c r="B218" s="7" t="s">
        <v>393</v>
      </c>
      <c r="C218" s="7">
        <v>3</v>
      </c>
      <c r="D218" s="7" t="s">
        <v>394</v>
      </c>
      <c r="E218" s="15">
        <v>15</v>
      </c>
      <c r="F218" s="7" t="s">
        <v>404</v>
      </c>
      <c r="G218" s="7" t="s">
        <v>405</v>
      </c>
      <c r="J218" s="15" t="s">
        <v>395</v>
      </c>
    </row>
    <row r="219" spans="1:10" ht="40.5" customHeight="1" x14ac:dyDescent="0.25">
      <c r="A219" s="7">
        <v>2024</v>
      </c>
      <c r="B219" s="7" t="s">
        <v>393</v>
      </c>
      <c r="C219" s="7">
        <v>3</v>
      </c>
      <c r="D219" s="7" t="s">
        <v>394</v>
      </c>
      <c r="E219" s="15">
        <v>15</v>
      </c>
      <c r="F219" s="7" t="s">
        <v>406</v>
      </c>
      <c r="G219" s="7" t="s">
        <v>407</v>
      </c>
      <c r="J219" s="15" t="s">
        <v>395</v>
      </c>
    </row>
    <row r="220" spans="1:10" ht="40.5" customHeight="1" x14ac:dyDescent="0.25">
      <c r="A220" s="7">
        <v>2024</v>
      </c>
      <c r="B220" s="7" t="s">
        <v>393</v>
      </c>
      <c r="C220" s="7">
        <v>3</v>
      </c>
      <c r="D220" s="7" t="s">
        <v>394</v>
      </c>
      <c r="E220" s="15">
        <v>15</v>
      </c>
      <c r="F220" s="7" t="s">
        <v>13</v>
      </c>
      <c r="G220" s="7" t="s">
        <v>14</v>
      </c>
      <c r="J220" s="15" t="s">
        <v>395</v>
      </c>
    </row>
    <row r="221" spans="1:10" ht="40.5" customHeight="1" x14ac:dyDescent="0.25">
      <c r="A221" s="7">
        <v>2024</v>
      </c>
      <c r="B221" s="7" t="s">
        <v>393</v>
      </c>
      <c r="C221" s="7">
        <v>3</v>
      </c>
      <c r="D221" s="7" t="s">
        <v>394</v>
      </c>
      <c r="E221" s="15">
        <v>15</v>
      </c>
      <c r="F221" s="14" t="s">
        <v>277</v>
      </c>
      <c r="G221" s="14" t="s">
        <v>278</v>
      </c>
      <c r="J221" s="15" t="s">
        <v>395</v>
      </c>
    </row>
    <row r="222" spans="1:10" ht="40.5" customHeight="1" x14ac:dyDescent="0.25">
      <c r="A222" s="7">
        <v>2024</v>
      </c>
      <c r="B222" s="7" t="s">
        <v>393</v>
      </c>
      <c r="C222" s="7">
        <v>3</v>
      </c>
      <c r="D222" s="7" t="s">
        <v>394</v>
      </c>
      <c r="E222" s="15">
        <v>15</v>
      </c>
      <c r="F222" s="7" t="s">
        <v>11</v>
      </c>
      <c r="G222" s="7" t="s">
        <v>33</v>
      </c>
      <c r="J222" s="15" t="s">
        <v>395</v>
      </c>
    </row>
    <row r="223" spans="1:10" ht="40.5" customHeight="1" x14ac:dyDescent="0.25">
      <c r="A223" s="7">
        <v>2024</v>
      </c>
      <c r="B223" s="7" t="s">
        <v>408</v>
      </c>
      <c r="C223" s="7">
        <v>3</v>
      </c>
      <c r="D223" s="7" t="s">
        <v>409</v>
      </c>
      <c r="E223" s="11">
        <v>16</v>
      </c>
      <c r="F223" s="1" t="s">
        <v>411</v>
      </c>
      <c r="G223" s="1" t="s">
        <v>412</v>
      </c>
      <c r="I223" s="8">
        <v>10000</v>
      </c>
      <c r="J223" s="11" t="s">
        <v>410</v>
      </c>
    </row>
    <row r="224" spans="1:10" ht="40.5" customHeight="1" x14ac:dyDescent="0.25">
      <c r="A224" s="7">
        <v>2024</v>
      </c>
      <c r="B224" s="7" t="s">
        <v>408</v>
      </c>
      <c r="C224" s="7">
        <v>3</v>
      </c>
      <c r="D224" s="7" t="s">
        <v>409</v>
      </c>
      <c r="E224" s="11">
        <v>16</v>
      </c>
      <c r="F224" s="1" t="s">
        <v>291</v>
      </c>
      <c r="G224" s="1" t="s">
        <v>292</v>
      </c>
      <c r="I224" s="8">
        <v>43041.23</v>
      </c>
      <c r="J224" s="11" t="s">
        <v>410</v>
      </c>
    </row>
    <row r="225" spans="1:10" ht="40.5" customHeight="1" x14ac:dyDescent="0.25">
      <c r="A225" s="7">
        <v>2024</v>
      </c>
      <c r="B225" s="7" t="s">
        <v>413</v>
      </c>
      <c r="C225" s="7">
        <v>3</v>
      </c>
      <c r="D225" s="7" t="s">
        <v>414</v>
      </c>
      <c r="E225" s="11">
        <v>16</v>
      </c>
      <c r="F225" s="7" t="s">
        <v>415</v>
      </c>
      <c r="G225" s="7" t="s">
        <v>416</v>
      </c>
      <c r="J225" s="11" t="s">
        <v>425</v>
      </c>
    </row>
    <row r="226" spans="1:10" ht="40.5" customHeight="1" x14ac:dyDescent="0.25">
      <c r="A226" s="7">
        <v>2024</v>
      </c>
      <c r="B226" s="7" t="s">
        <v>413</v>
      </c>
      <c r="C226" s="7">
        <v>3</v>
      </c>
      <c r="D226" s="7" t="s">
        <v>414</v>
      </c>
      <c r="E226" s="11">
        <v>16</v>
      </c>
      <c r="F226" s="7" t="s">
        <v>417</v>
      </c>
      <c r="G226" s="7" t="s">
        <v>418</v>
      </c>
      <c r="J226" s="11" t="s">
        <v>425</v>
      </c>
    </row>
    <row r="227" spans="1:10" ht="40.5" customHeight="1" x14ac:dyDescent="0.25">
      <c r="A227" s="7">
        <v>2024</v>
      </c>
      <c r="B227" s="7" t="s">
        <v>413</v>
      </c>
      <c r="C227" s="7">
        <v>3</v>
      </c>
      <c r="D227" s="7" t="s">
        <v>414</v>
      </c>
      <c r="E227" s="11">
        <v>16</v>
      </c>
      <c r="F227" s="7" t="s">
        <v>419</v>
      </c>
      <c r="G227" s="7" t="s">
        <v>420</v>
      </c>
      <c r="J227" s="11" t="s">
        <v>425</v>
      </c>
    </row>
    <row r="228" spans="1:10" ht="40.5" customHeight="1" x14ac:dyDescent="0.25">
      <c r="A228" s="7">
        <v>2024</v>
      </c>
      <c r="B228" s="7" t="s">
        <v>413</v>
      </c>
      <c r="C228" s="7">
        <v>3</v>
      </c>
      <c r="D228" s="7" t="s">
        <v>414</v>
      </c>
      <c r="E228" s="11">
        <v>16</v>
      </c>
      <c r="F228" s="7" t="s">
        <v>421</v>
      </c>
      <c r="G228" s="7" t="s">
        <v>422</v>
      </c>
      <c r="J228" s="11" t="s">
        <v>425</v>
      </c>
    </row>
    <row r="229" spans="1:10" ht="40.5" customHeight="1" x14ac:dyDescent="0.25">
      <c r="A229" s="7">
        <v>2024</v>
      </c>
      <c r="B229" s="7" t="s">
        <v>413</v>
      </c>
      <c r="C229" s="7">
        <v>3</v>
      </c>
      <c r="D229" s="7" t="s">
        <v>414</v>
      </c>
      <c r="E229" s="11">
        <v>16</v>
      </c>
      <c r="F229" s="7" t="s">
        <v>203</v>
      </c>
      <c r="G229" s="7" t="s">
        <v>204</v>
      </c>
      <c r="J229" s="11" t="s">
        <v>425</v>
      </c>
    </row>
    <row r="230" spans="1:10" ht="40.5" customHeight="1" x14ac:dyDescent="0.25">
      <c r="A230" s="7">
        <v>2024</v>
      </c>
      <c r="B230" s="7" t="s">
        <v>413</v>
      </c>
      <c r="C230" s="7">
        <v>3</v>
      </c>
      <c r="D230" s="7" t="s">
        <v>414</v>
      </c>
      <c r="E230" s="11">
        <v>16</v>
      </c>
      <c r="F230" s="7" t="s">
        <v>423</v>
      </c>
      <c r="G230" s="7" t="s">
        <v>424</v>
      </c>
      <c r="J230" s="11" t="s">
        <v>425</v>
      </c>
    </row>
    <row r="231" spans="1:10" ht="40.5" customHeight="1" x14ac:dyDescent="0.25">
      <c r="A231" s="7">
        <v>2024</v>
      </c>
      <c r="B231" s="7" t="s">
        <v>426</v>
      </c>
      <c r="C231" s="7">
        <v>3</v>
      </c>
      <c r="D231" s="7" t="s">
        <v>449</v>
      </c>
      <c r="E231" s="7">
        <v>40</v>
      </c>
      <c r="F231" s="7" t="s">
        <v>52</v>
      </c>
      <c r="G231" s="7" t="s">
        <v>53</v>
      </c>
      <c r="J231" s="11" t="s">
        <v>450</v>
      </c>
    </row>
    <row r="232" spans="1:10" ht="40.5" customHeight="1" x14ac:dyDescent="0.25">
      <c r="A232" s="7">
        <v>2024</v>
      </c>
      <c r="B232" s="7" t="s">
        <v>426</v>
      </c>
      <c r="C232" s="7">
        <v>3</v>
      </c>
      <c r="D232" s="7" t="s">
        <v>449</v>
      </c>
      <c r="E232" s="7">
        <v>40</v>
      </c>
      <c r="F232" s="7" t="s">
        <v>427</v>
      </c>
      <c r="G232" s="7" t="s">
        <v>428</v>
      </c>
      <c r="J232" s="11" t="s">
        <v>450</v>
      </c>
    </row>
    <row r="233" spans="1:10" ht="40.5" customHeight="1" x14ac:dyDescent="0.25">
      <c r="A233" s="7">
        <v>2024</v>
      </c>
      <c r="B233" s="7" t="s">
        <v>426</v>
      </c>
      <c r="C233" s="7">
        <v>3</v>
      </c>
      <c r="D233" s="7" t="s">
        <v>449</v>
      </c>
      <c r="E233" s="7">
        <v>40</v>
      </c>
      <c r="F233" s="7" t="s">
        <v>56</v>
      </c>
      <c r="G233" s="7" t="s">
        <v>57</v>
      </c>
      <c r="J233" s="11" t="s">
        <v>450</v>
      </c>
    </row>
    <row r="234" spans="1:10" ht="40.5" customHeight="1" x14ac:dyDescent="0.25">
      <c r="A234" s="7">
        <v>2024</v>
      </c>
      <c r="B234" s="7" t="s">
        <v>426</v>
      </c>
      <c r="C234" s="7">
        <v>3</v>
      </c>
      <c r="D234" s="7" t="s">
        <v>449</v>
      </c>
      <c r="E234" s="7">
        <v>40</v>
      </c>
      <c r="F234" s="7" t="s">
        <v>429</v>
      </c>
      <c r="G234" s="7" t="s">
        <v>430</v>
      </c>
      <c r="J234" s="11" t="s">
        <v>450</v>
      </c>
    </row>
    <row r="235" spans="1:10" ht="40.5" customHeight="1" x14ac:dyDescent="0.25">
      <c r="A235" s="7">
        <v>2024</v>
      </c>
      <c r="B235" s="7" t="s">
        <v>426</v>
      </c>
      <c r="C235" s="7">
        <v>3</v>
      </c>
      <c r="D235" s="7" t="s">
        <v>449</v>
      </c>
      <c r="E235" s="7">
        <v>40</v>
      </c>
      <c r="F235" s="7" t="s">
        <v>431</v>
      </c>
      <c r="G235" s="7" t="s">
        <v>432</v>
      </c>
      <c r="J235" s="11" t="s">
        <v>450</v>
      </c>
    </row>
    <row r="236" spans="1:10" ht="40.5" customHeight="1" x14ac:dyDescent="0.25">
      <c r="A236" s="7">
        <v>2024</v>
      </c>
      <c r="B236" s="7" t="s">
        <v>426</v>
      </c>
      <c r="C236" s="7">
        <v>3</v>
      </c>
      <c r="D236" s="7" t="s">
        <v>449</v>
      </c>
      <c r="E236" s="7">
        <v>40</v>
      </c>
      <c r="F236" s="7" t="s">
        <v>433</v>
      </c>
      <c r="G236" s="7" t="s">
        <v>434</v>
      </c>
      <c r="J236" s="11" t="s">
        <v>450</v>
      </c>
    </row>
    <row r="237" spans="1:10" ht="40.5" customHeight="1" x14ac:dyDescent="0.25">
      <c r="A237" s="7">
        <v>2024</v>
      </c>
      <c r="B237" s="7" t="s">
        <v>426</v>
      </c>
      <c r="C237" s="7">
        <v>3</v>
      </c>
      <c r="D237" s="7" t="s">
        <v>449</v>
      </c>
      <c r="E237" s="7">
        <v>40</v>
      </c>
      <c r="F237" s="7" t="s">
        <v>435</v>
      </c>
      <c r="G237" s="7" t="s">
        <v>436</v>
      </c>
      <c r="J237" s="11" t="s">
        <v>450</v>
      </c>
    </row>
    <row r="238" spans="1:10" ht="40.5" customHeight="1" x14ac:dyDescent="0.25">
      <c r="A238" s="7">
        <v>2024</v>
      </c>
      <c r="B238" s="7" t="s">
        <v>426</v>
      </c>
      <c r="C238" s="7">
        <v>3</v>
      </c>
      <c r="D238" s="7" t="s">
        <v>449</v>
      </c>
      <c r="E238" s="7">
        <v>40</v>
      </c>
      <c r="F238" s="7" t="s">
        <v>241</v>
      </c>
      <c r="G238" s="7" t="s">
        <v>242</v>
      </c>
      <c r="J238" s="11" t="s">
        <v>450</v>
      </c>
    </row>
    <row r="239" spans="1:10" ht="40.5" customHeight="1" x14ac:dyDescent="0.25">
      <c r="A239" s="7">
        <v>2024</v>
      </c>
      <c r="B239" s="7" t="s">
        <v>426</v>
      </c>
      <c r="C239" s="7">
        <v>3</v>
      </c>
      <c r="D239" s="7" t="s">
        <v>449</v>
      </c>
      <c r="E239" s="7">
        <v>40</v>
      </c>
      <c r="F239" s="7" t="s">
        <v>437</v>
      </c>
      <c r="G239" s="7" t="s">
        <v>438</v>
      </c>
      <c r="J239" s="11" t="s">
        <v>450</v>
      </c>
    </row>
    <row r="240" spans="1:10" ht="40.5" customHeight="1" x14ac:dyDescent="0.25">
      <c r="A240" s="7">
        <v>2024</v>
      </c>
      <c r="B240" s="7" t="s">
        <v>426</v>
      </c>
      <c r="C240" s="7">
        <v>3</v>
      </c>
      <c r="D240" s="7" t="s">
        <v>449</v>
      </c>
      <c r="E240" s="7">
        <v>40</v>
      </c>
      <c r="F240" s="7" t="s">
        <v>439</v>
      </c>
      <c r="G240" s="7" t="s">
        <v>440</v>
      </c>
      <c r="J240" s="11" t="s">
        <v>450</v>
      </c>
    </row>
    <row r="241" spans="1:10" ht="40.5" customHeight="1" x14ac:dyDescent="0.25">
      <c r="A241" s="7">
        <v>2024</v>
      </c>
      <c r="B241" s="7" t="s">
        <v>426</v>
      </c>
      <c r="C241" s="7">
        <v>3</v>
      </c>
      <c r="D241" s="7" t="s">
        <v>449</v>
      </c>
      <c r="E241" s="7">
        <v>40</v>
      </c>
      <c r="F241" s="7" t="s">
        <v>62</v>
      </c>
      <c r="G241" s="7" t="s">
        <v>63</v>
      </c>
      <c r="J241" s="11" t="s">
        <v>450</v>
      </c>
    </row>
    <row r="242" spans="1:10" ht="40.5" customHeight="1" x14ac:dyDescent="0.25">
      <c r="A242" s="7">
        <v>2024</v>
      </c>
      <c r="B242" s="7" t="s">
        <v>426</v>
      </c>
      <c r="C242" s="7">
        <v>3</v>
      </c>
      <c r="D242" s="7" t="s">
        <v>449</v>
      </c>
      <c r="E242" s="7">
        <v>40</v>
      </c>
      <c r="F242" s="7" t="s">
        <v>245</v>
      </c>
      <c r="G242" s="7" t="s">
        <v>246</v>
      </c>
      <c r="J242" s="11" t="s">
        <v>450</v>
      </c>
    </row>
    <row r="243" spans="1:10" ht="40.5" customHeight="1" x14ac:dyDescent="0.25">
      <c r="A243" s="7">
        <v>2024</v>
      </c>
      <c r="B243" s="7" t="s">
        <v>426</v>
      </c>
      <c r="C243" s="7">
        <v>3</v>
      </c>
      <c r="D243" s="7" t="s">
        <v>449</v>
      </c>
      <c r="E243" s="7">
        <v>40</v>
      </c>
      <c r="F243" s="7" t="s">
        <v>441</v>
      </c>
      <c r="G243" s="7" t="s">
        <v>442</v>
      </c>
      <c r="J243" s="11" t="s">
        <v>450</v>
      </c>
    </row>
    <row r="244" spans="1:10" ht="40.5" customHeight="1" x14ac:dyDescent="0.25">
      <c r="A244" s="7">
        <v>2024</v>
      </c>
      <c r="B244" s="7" t="s">
        <v>426</v>
      </c>
      <c r="C244" s="7">
        <v>3</v>
      </c>
      <c r="D244" s="7" t="s">
        <v>449</v>
      </c>
      <c r="E244" s="7">
        <v>40</v>
      </c>
      <c r="F244" s="7" t="s">
        <v>68</v>
      </c>
      <c r="G244" s="7" t="s">
        <v>137</v>
      </c>
      <c r="J244" s="11" t="s">
        <v>450</v>
      </c>
    </row>
    <row r="245" spans="1:10" ht="40.5" customHeight="1" x14ac:dyDescent="0.25">
      <c r="A245" s="7">
        <v>2024</v>
      </c>
      <c r="B245" s="7" t="s">
        <v>426</v>
      </c>
      <c r="C245" s="7">
        <v>3</v>
      </c>
      <c r="D245" s="7" t="s">
        <v>449</v>
      </c>
      <c r="E245" s="7">
        <v>40</v>
      </c>
      <c r="F245" s="7" t="s">
        <v>443</v>
      </c>
      <c r="G245" s="7" t="s">
        <v>444</v>
      </c>
      <c r="J245" s="11" t="s">
        <v>450</v>
      </c>
    </row>
    <row r="246" spans="1:10" ht="40.5" customHeight="1" x14ac:dyDescent="0.25">
      <c r="A246" s="7">
        <v>2024</v>
      </c>
      <c r="B246" s="7" t="s">
        <v>426</v>
      </c>
      <c r="C246" s="7">
        <v>3</v>
      </c>
      <c r="D246" s="7" t="s">
        <v>449</v>
      </c>
      <c r="E246" s="7">
        <v>40</v>
      </c>
      <c r="F246" s="7" t="s">
        <v>445</v>
      </c>
      <c r="G246" s="7" t="s">
        <v>446</v>
      </c>
      <c r="J246" s="11" t="s">
        <v>450</v>
      </c>
    </row>
    <row r="247" spans="1:10" ht="40.5" customHeight="1" x14ac:dyDescent="0.25">
      <c r="A247" s="7">
        <v>2024</v>
      </c>
      <c r="B247" s="7" t="s">
        <v>426</v>
      </c>
      <c r="C247" s="7">
        <v>3</v>
      </c>
      <c r="D247" s="7" t="s">
        <v>449</v>
      </c>
      <c r="E247" s="7">
        <v>40</v>
      </c>
      <c r="F247" s="7" t="s">
        <v>447</v>
      </c>
      <c r="G247" s="7" t="s">
        <v>448</v>
      </c>
      <c r="J247" s="11" t="s">
        <v>450</v>
      </c>
    </row>
    <row r="248" spans="1:10" ht="40.5" customHeight="1" x14ac:dyDescent="0.25">
      <c r="A248" s="7">
        <v>2024</v>
      </c>
      <c r="B248" s="7" t="s">
        <v>426</v>
      </c>
      <c r="C248" s="7">
        <v>3</v>
      </c>
      <c r="D248" s="7" t="s">
        <v>449</v>
      </c>
      <c r="E248" s="7">
        <v>40</v>
      </c>
      <c r="F248" s="7" t="s">
        <v>28</v>
      </c>
      <c r="G248" s="7" t="s">
        <v>29</v>
      </c>
      <c r="J248" s="11" t="s">
        <v>450</v>
      </c>
    </row>
    <row r="249" spans="1:10" ht="40.5" customHeight="1" x14ac:dyDescent="0.25">
      <c r="A249" s="7">
        <v>2024</v>
      </c>
      <c r="B249" s="7" t="s">
        <v>426</v>
      </c>
      <c r="C249" s="7">
        <v>3</v>
      </c>
      <c r="D249" s="7" t="s">
        <v>449</v>
      </c>
      <c r="E249" s="7">
        <v>40</v>
      </c>
      <c r="F249" s="7" t="s">
        <v>48</v>
      </c>
      <c r="G249" s="7" t="s">
        <v>49</v>
      </c>
      <c r="J249" s="11" t="s">
        <v>450</v>
      </c>
    </row>
    <row r="250" spans="1:10" ht="40.5" customHeight="1" x14ac:dyDescent="0.25">
      <c r="A250" s="7">
        <v>2024</v>
      </c>
      <c r="B250" s="7" t="s">
        <v>426</v>
      </c>
      <c r="C250" s="7">
        <v>3</v>
      </c>
      <c r="D250" s="7" t="s">
        <v>449</v>
      </c>
      <c r="E250" s="7">
        <v>40</v>
      </c>
      <c r="F250" s="7" t="s">
        <v>79</v>
      </c>
      <c r="G250" s="7" t="s">
        <v>80</v>
      </c>
      <c r="J250" s="11" t="s">
        <v>450</v>
      </c>
    </row>
    <row r="251" spans="1:10" ht="40.5" customHeight="1" x14ac:dyDescent="0.25">
      <c r="A251" s="7">
        <v>2024</v>
      </c>
      <c r="B251" s="7" t="s">
        <v>426</v>
      </c>
      <c r="C251" s="7">
        <v>3</v>
      </c>
      <c r="D251" s="7" t="s">
        <v>449</v>
      </c>
      <c r="E251" s="7">
        <v>40</v>
      </c>
      <c r="F251" s="7" t="s">
        <v>277</v>
      </c>
      <c r="G251" s="7" t="s">
        <v>278</v>
      </c>
      <c r="J251" s="11" t="s">
        <v>450</v>
      </c>
    </row>
    <row r="252" spans="1:10" ht="40.5" customHeight="1" x14ac:dyDescent="0.25">
      <c r="A252" s="7">
        <v>2024</v>
      </c>
      <c r="B252" s="7" t="s">
        <v>451</v>
      </c>
      <c r="C252" s="7">
        <v>3</v>
      </c>
      <c r="D252" s="7" t="s">
        <v>452</v>
      </c>
      <c r="E252" s="11">
        <v>16</v>
      </c>
      <c r="F252" s="7" t="s">
        <v>454</v>
      </c>
      <c r="G252" s="7" t="s">
        <v>455</v>
      </c>
      <c r="J252" s="11" t="s">
        <v>453</v>
      </c>
    </row>
    <row r="253" spans="1:10" ht="40.5" customHeight="1" x14ac:dyDescent="0.25">
      <c r="A253" s="7">
        <v>2024</v>
      </c>
      <c r="B253" s="7" t="s">
        <v>451</v>
      </c>
      <c r="C253" s="7">
        <v>3</v>
      </c>
      <c r="D253" s="7" t="s">
        <v>452</v>
      </c>
      <c r="E253" s="11">
        <v>16</v>
      </c>
      <c r="F253" s="7" t="s">
        <v>456</v>
      </c>
      <c r="G253" s="7" t="s">
        <v>457</v>
      </c>
      <c r="J253" s="11" t="s">
        <v>453</v>
      </c>
    </row>
    <row r="254" spans="1:10" ht="40.5" customHeight="1" x14ac:dyDescent="0.25">
      <c r="A254" s="7">
        <v>2024</v>
      </c>
      <c r="B254" s="7" t="s">
        <v>451</v>
      </c>
      <c r="C254" s="7">
        <v>3</v>
      </c>
      <c r="D254" s="7" t="s">
        <v>452</v>
      </c>
      <c r="E254" s="11">
        <v>16</v>
      </c>
      <c r="F254" s="7" t="s">
        <v>458</v>
      </c>
      <c r="G254" s="7" t="s">
        <v>459</v>
      </c>
      <c r="J254" s="11" t="s">
        <v>453</v>
      </c>
    </row>
    <row r="255" spans="1:10" ht="40.5" customHeight="1" x14ac:dyDescent="0.25">
      <c r="A255" s="7">
        <v>2024</v>
      </c>
      <c r="B255" s="7" t="s">
        <v>451</v>
      </c>
      <c r="C255" s="7">
        <v>3</v>
      </c>
      <c r="D255" s="7" t="s">
        <v>452</v>
      </c>
      <c r="E255" s="11">
        <v>16</v>
      </c>
      <c r="F255" s="7" t="s">
        <v>460</v>
      </c>
      <c r="G255" s="7" t="s">
        <v>461</v>
      </c>
      <c r="J255" s="11" t="s">
        <v>453</v>
      </c>
    </row>
    <row r="256" spans="1:10" ht="40.5" customHeight="1" x14ac:dyDescent="0.25">
      <c r="A256" s="7">
        <v>2024</v>
      </c>
      <c r="B256" s="7" t="s">
        <v>451</v>
      </c>
      <c r="C256" s="7">
        <v>3</v>
      </c>
      <c r="D256" s="7" t="s">
        <v>452</v>
      </c>
      <c r="E256" s="11">
        <v>16</v>
      </c>
      <c r="F256" s="7" t="s">
        <v>402</v>
      </c>
      <c r="G256" s="7" t="s">
        <v>403</v>
      </c>
      <c r="J256" s="11" t="s">
        <v>453</v>
      </c>
    </row>
    <row r="257" spans="1:10" ht="40.5" customHeight="1" x14ac:dyDescent="0.25">
      <c r="A257" s="7">
        <v>2024</v>
      </c>
      <c r="B257" s="7" t="s">
        <v>451</v>
      </c>
      <c r="C257" s="7">
        <v>3</v>
      </c>
      <c r="D257" s="7" t="s">
        <v>452</v>
      </c>
      <c r="E257" s="11">
        <v>16</v>
      </c>
      <c r="F257" s="7" t="s">
        <v>462</v>
      </c>
      <c r="G257" s="7" t="s">
        <v>463</v>
      </c>
      <c r="J257" s="11" t="s">
        <v>453</v>
      </c>
    </row>
    <row r="258" spans="1:10" ht="40.5" customHeight="1" x14ac:dyDescent="0.25">
      <c r="A258" s="7">
        <v>2024</v>
      </c>
      <c r="B258" s="7" t="s">
        <v>451</v>
      </c>
      <c r="C258" s="7">
        <v>3</v>
      </c>
      <c r="D258" s="7" t="s">
        <v>452</v>
      </c>
      <c r="E258" s="11">
        <v>16</v>
      </c>
      <c r="F258" s="7" t="s">
        <v>464</v>
      </c>
      <c r="G258" s="7" t="s">
        <v>465</v>
      </c>
      <c r="J258" s="11" t="s">
        <v>453</v>
      </c>
    </row>
    <row r="259" spans="1:10" ht="40.5" customHeight="1" x14ac:dyDescent="0.25">
      <c r="A259" s="7">
        <v>2024</v>
      </c>
      <c r="B259" s="7" t="s">
        <v>451</v>
      </c>
      <c r="C259" s="7">
        <v>3</v>
      </c>
      <c r="D259" s="7" t="s">
        <v>452</v>
      </c>
      <c r="E259" s="11">
        <v>16</v>
      </c>
      <c r="F259" s="7" t="s">
        <v>199</v>
      </c>
      <c r="G259" s="7" t="s">
        <v>200</v>
      </c>
      <c r="J259" s="11" t="s">
        <v>453</v>
      </c>
    </row>
    <row r="260" spans="1:10" ht="40.5" customHeight="1" x14ac:dyDescent="0.25">
      <c r="A260" s="7">
        <v>2024</v>
      </c>
      <c r="B260" s="7" t="s">
        <v>451</v>
      </c>
      <c r="C260" s="7">
        <v>3</v>
      </c>
      <c r="D260" s="7" t="s">
        <v>452</v>
      </c>
      <c r="E260" s="11">
        <v>16</v>
      </c>
      <c r="F260" s="7" t="s">
        <v>466</v>
      </c>
      <c r="G260" s="7" t="s">
        <v>467</v>
      </c>
      <c r="J260" s="11" t="s">
        <v>453</v>
      </c>
    </row>
    <row r="261" spans="1:10" ht="40.5" customHeight="1" x14ac:dyDescent="0.25">
      <c r="A261" s="7">
        <v>2024</v>
      </c>
      <c r="B261" s="7" t="s">
        <v>451</v>
      </c>
      <c r="C261" s="7">
        <v>3</v>
      </c>
      <c r="D261" s="7" t="s">
        <v>452</v>
      </c>
      <c r="E261" s="11">
        <v>16</v>
      </c>
      <c r="F261" s="7" t="s">
        <v>468</v>
      </c>
      <c r="G261" s="7" t="s">
        <v>469</v>
      </c>
      <c r="J261" s="11" t="s">
        <v>453</v>
      </c>
    </row>
    <row r="262" spans="1:10" ht="40.5" customHeight="1" x14ac:dyDescent="0.25">
      <c r="A262" s="7">
        <v>2024</v>
      </c>
      <c r="B262" s="7" t="s">
        <v>451</v>
      </c>
      <c r="C262" s="7">
        <v>3</v>
      </c>
      <c r="D262" s="7" t="s">
        <v>452</v>
      </c>
      <c r="E262" s="11">
        <v>16</v>
      </c>
      <c r="F262" s="7" t="s">
        <v>203</v>
      </c>
      <c r="G262" s="7" t="s">
        <v>204</v>
      </c>
      <c r="J262" s="11" t="s">
        <v>453</v>
      </c>
    </row>
    <row r="263" spans="1:10" ht="40.5" customHeight="1" x14ac:dyDescent="0.25">
      <c r="A263" s="7">
        <v>2024</v>
      </c>
      <c r="B263" s="7" t="s">
        <v>451</v>
      </c>
      <c r="C263" s="7">
        <v>3</v>
      </c>
      <c r="D263" s="7" t="s">
        <v>452</v>
      </c>
      <c r="E263" s="11">
        <v>16</v>
      </c>
      <c r="F263" s="7" t="s">
        <v>470</v>
      </c>
      <c r="G263" s="7" t="s">
        <v>14</v>
      </c>
      <c r="J263" s="11" t="s">
        <v>453</v>
      </c>
    </row>
    <row r="264" spans="1:10" ht="40.5" customHeight="1" x14ac:dyDescent="0.25">
      <c r="A264" s="7">
        <v>2024</v>
      </c>
      <c r="B264" s="7" t="s">
        <v>451</v>
      </c>
      <c r="C264" s="7">
        <v>3</v>
      </c>
      <c r="D264" s="7" t="s">
        <v>452</v>
      </c>
      <c r="E264" s="11">
        <v>16</v>
      </c>
      <c r="F264" s="7" t="s">
        <v>471</v>
      </c>
      <c r="G264" s="7" t="s">
        <v>472</v>
      </c>
      <c r="J264" s="11" t="s">
        <v>453</v>
      </c>
    </row>
    <row r="265" spans="1:10" ht="40.5" customHeight="1" x14ac:dyDescent="0.25">
      <c r="A265" s="7">
        <v>2024</v>
      </c>
      <c r="B265" s="7" t="s">
        <v>451</v>
      </c>
      <c r="C265" s="7">
        <v>3</v>
      </c>
      <c r="D265" s="7" t="s">
        <v>452</v>
      </c>
      <c r="E265" s="11">
        <v>16</v>
      </c>
      <c r="F265" s="7" t="s">
        <v>473</v>
      </c>
      <c r="G265" s="7" t="s">
        <v>474</v>
      </c>
      <c r="J265" s="11" t="s">
        <v>453</v>
      </c>
    </row>
    <row r="266" spans="1:10" ht="40.5" customHeight="1" x14ac:dyDescent="0.25">
      <c r="A266" s="7">
        <v>2024</v>
      </c>
      <c r="B266" s="7" t="s">
        <v>451</v>
      </c>
      <c r="C266" s="7">
        <v>3</v>
      </c>
      <c r="D266" s="7" t="s">
        <v>452</v>
      </c>
      <c r="E266" s="11">
        <v>16</v>
      </c>
      <c r="F266" s="7" t="s">
        <v>475</v>
      </c>
      <c r="G266" s="7" t="s">
        <v>476</v>
      </c>
      <c r="J266" s="11" t="s">
        <v>453</v>
      </c>
    </row>
    <row r="267" spans="1:10" ht="40.5" customHeight="1" x14ac:dyDescent="0.25">
      <c r="A267" s="7">
        <v>2024</v>
      </c>
      <c r="B267" s="7" t="s">
        <v>451</v>
      </c>
      <c r="C267" s="7">
        <v>3</v>
      </c>
      <c r="D267" s="7" t="s">
        <v>452</v>
      </c>
      <c r="E267" s="11">
        <v>16</v>
      </c>
      <c r="F267" s="7" t="s">
        <v>477</v>
      </c>
      <c r="G267" s="7" t="s">
        <v>478</v>
      </c>
      <c r="J267" s="11" t="s">
        <v>453</v>
      </c>
    </row>
    <row r="268" spans="1:10" ht="40.5" customHeight="1" x14ac:dyDescent="0.25">
      <c r="A268" s="7">
        <v>2024</v>
      </c>
      <c r="B268" s="7" t="s">
        <v>479</v>
      </c>
      <c r="C268" s="15">
        <v>2</v>
      </c>
      <c r="D268" s="7" t="s">
        <v>480</v>
      </c>
      <c r="E268" s="7">
        <v>40</v>
      </c>
      <c r="F268" s="1" t="s">
        <v>481</v>
      </c>
      <c r="G268" s="1" t="s">
        <v>482</v>
      </c>
      <c r="J268" s="11" t="s">
        <v>489</v>
      </c>
    </row>
    <row r="269" spans="1:10" ht="40.5" customHeight="1" x14ac:dyDescent="0.25">
      <c r="A269" s="7">
        <v>2024</v>
      </c>
      <c r="B269" s="7" t="s">
        <v>479</v>
      </c>
      <c r="C269" s="15">
        <v>2</v>
      </c>
      <c r="D269" s="7" t="s">
        <v>480</v>
      </c>
      <c r="E269" s="7">
        <v>40</v>
      </c>
      <c r="F269" s="1" t="s">
        <v>483</v>
      </c>
      <c r="G269" s="1" t="s">
        <v>484</v>
      </c>
      <c r="J269" s="11" t="s">
        <v>489</v>
      </c>
    </row>
    <row r="270" spans="1:10" ht="40.5" customHeight="1" x14ac:dyDescent="0.25">
      <c r="A270" s="7">
        <v>2024</v>
      </c>
      <c r="B270" s="7" t="s">
        <v>479</v>
      </c>
      <c r="C270" s="15">
        <v>2</v>
      </c>
      <c r="D270" s="7" t="s">
        <v>480</v>
      </c>
      <c r="E270" s="7">
        <v>40</v>
      </c>
      <c r="F270" s="1" t="s">
        <v>485</v>
      </c>
      <c r="G270" s="1" t="s">
        <v>486</v>
      </c>
      <c r="J270" s="11" t="s">
        <v>489</v>
      </c>
    </row>
    <row r="271" spans="1:10" ht="40.5" customHeight="1" x14ac:dyDescent="0.25">
      <c r="A271" s="7">
        <v>2024</v>
      </c>
      <c r="B271" s="7" t="s">
        <v>479</v>
      </c>
      <c r="C271" s="15">
        <v>2</v>
      </c>
      <c r="D271" s="7" t="s">
        <v>480</v>
      </c>
      <c r="E271" s="7">
        <v>40</v>
      </c>
      <c r="F271" s="1" t="s">
        <v>487</v>
      </c>
      <c r="G271" s="1" t="s">
        <v>488</v>
      </c>
      <c r="J271" s="11" t="s">
        <v>489</v>
      </c>
    </row>
    <row r="272" spans="1:10" ht="40.5" customHeight="1" x14ac:dyDescent="0.25">
      <c r="A272" s="7">
        <v>2024</v>
      </c>
      <c r="B272" s="7" t="s">
        <v>490</v>
      </c>
      <c r="C272" s="7">
        <v>3</v>
      </c>
      <c r="D272" s="7" t="s">
        <v>491</v>
      </c>
      <c r="E272" s="11">
        <v>16</v>
      </c>
      <c r="F272" s="1" t="s">
        <v>493</v>
      </c>
      <c r="G272" s="1" t="s">
        <v>494</v>
      </c>
      <c r="I272" s="8">
        <v>10960.33</v>
      </c>
      <c r="J272" s="11" t="s">
        <v>492</v>
      </c>
    </row>
    <row r="273" spans="1:10" ht="40.5" customHeight="1" x14ac:dyDescent="0.25">
      <c r="A273" s="7">
        <v>2024</v>
      </c>
      <c r="B273" s="7" t="s">
        <v>490</v>
      </c>
      <c r="C273" s="7">
        <v>3</v>
      </c>
      <c r="D273" s="7" t="s">
        <v>491</v>
      </c>
      <c r="E273" s="11">
        <v>16</v>
      </c>
      <c r="F273" s="1" t="s">
        <v>203</v>
      </c>
      <c r="G273" s="1" t="s">
        <v>204</v>
      </c>
      <c r="I273" s="8">
        <v>28308.799999999999</v>
      </c>
      <c r="J273" s="11" t="s">
        <v>492</v>
      </c>
    </row>
    <row r="274" spans="1:10" ht="40.5" customHeight="1" x14ac:dyDescent="0.25">
      <c r="A274" s="7">
        <v>2024</v>
      </c>
      <c r="B274" s="7" t="s">
        <v>495</v>
      </c>
      <c r="C274" s="7">
        <v>3</v>
      </c>
      <c r="D274" s="7" t="s">
        <v>518</v>
      </c>
      <c r="E274" s="7">
        <v>8</v>
      </c>
      <c r="F274" s="7" t="s">
        <v>496</v>
      </c>
      <c r="G274" s="7" t="s">
        <v>497</v>
      </c>
      <c r="J274" s="11" t="s">
        <v>519</v>
      </c>
    </row>
    <row r="275" spans="1:10" ht="40.5" customHeight="1" x14ac:dyDescent="0.25">
      <c r="A275" s="7">
        <v>2024</v>
      </c>
      <c r="B275" s="7" t="s">
        <v>495</v>
      </c>
      <c r="C275" s="7">
        <v>3</v>
      </c>
      <c r="D275" s="7" t="s">
        <v>518</v>
      </c>
      <c r="E275" s="7">
        <v>8</v>
      </c>
      <c r="F275" s="7" t="s">
        <v>498</v>
      </c>
      <c r="G275" s="7" t="s">
        <v>499</v>
      </c>
      <c r="J275" s="11" t="s">
        <v>519</v>
      </c>
    </row>
    <row r="276" spans="1:10" ht="40.5" customHeight="1" x14ac:dyDescent="0.25">
      <c r="A276" s="7">
        <v>2024</v>
      </c>
      <c r="B276" s="7" t="s">
        <v>495</v>
      </c>
      <c r="C276" s="7">
        <v>3</v>
      </c>
      <c r="D276" s="7" t="s">
        <v>518</v>
      </c>
      <c r="E276" s="7">
        <v>8</v>
      </c>
      <c r="F276" s="7" t="s">
        <v>118</v>
      </c>
      <c r="G276" s="7" t="s">
        <v>119</v>
      </c>
      <c r="J276" s="11" t="s">
        <v>519</v>
      </c>
    </row>
    <row r="277" spans="1:10" ht="40.5" customHeight="1" x14ac:dyDescent="0.25">
      <c r="A277" s="7">
        <v>2024</v>
      </c>
      <c r="B277" s="7" t="s">
        <v>495</v>
      </c>
      <c r="C277" s="7">
        <v>3</v>
      </c>
      <c r="D277" s="7" t="s">
        <v>518</v>
      </c>
      <c r="E277" s="7">
        <v>8</v>
      </c>
      <c r="F277" s="7" t="s">
        <v>500</v>
      </c>
      <c r="G277" s="7" t="s">
        <v>501</v>
      </c>
      <c r="J277" s="11" t="s">
        <v>519</v>
      </c>
    </row>
    <row r="278" spans="1:10" ht="40.5" customHeight="1" x14ac:dyDescent="0.25">
      <c r="A278" s="7">
        <v>2024</v>
      </c>
      <c r="B278" s="7" t="s">
        <v>495</v>
      </c>
      <c r="C278" s="7">
        <v>3</v>
      </c>
      <c r="D278" s="7" t="s">
        <v>518</v>
      </c>
      <c r="E278" s="7">
        <v>8</v>
      </c>
      <c r="F278" s="7" t="s">
        <v>273</v>
      </c>
      <c r="G278" s="7" t="s">
        <v>274</v>
      </c>
      <c r="J278" s="11" t="s">
        <v>519</v>
      </c>
    </row>
    <row r="279" spans="1:10" ht="40.5" customHeight="1" x14ac:dyDescent="0.25">
      <c r="A279" s="7">
        <v>2024</v>
      </c>
      <c r="B279" s="7" t="s">
        <v>495</v>
      </c>
      <c r="C279" s="7">
        <v>3</v>
      </c>
      <c r="D279" s="7" t="s">
        <v>518</v>
      </c>
      <c r="E279" s="7">
        <v>8</v>
      </c>
      <c r="F279" s="7" t="s">
        <v>502</v>
      </c>
      <c r="G279" s="7" t="s">
        <v>503</v>
      </c>
      <c r="J279" s="11" t="s">
        <v>519</v>
      </c>
    </row>
    <row r="280" spans="1:10" ht="40.5" customHeight="1" x14ac:dyDescent="0.25">
      <c r="A280" s="7">
        <v>2024</v>
      </c>
      <c r="B280" s="7" t="s">
        <v>495</v>
      </c>
      <c r="C280" s="7">
        <v>3</v>
      </c>
      <c r="D280" s="7" t="s">
        <v>518</v>
      </c>
      <c r="E280" s="7">
        <v>8</v>
      </c>
      <c r="F280" s="7" t="s">
        <v>504</v>
      </c>
      <c r="G280" s="7" t="s">
        <v>505</v>
      </c>
      <c r="J280" s="11" t="s">
        <v>519</v>
      </c>
    </row>
    <row r="281" spans="1:10" ht="40.5" customHeight="1" x14ac:dyDescent="0.25">
      <c r="A281" s="7">
        <v>2024</v>
      </c>
      <c r="B281" s="7" t="s">
        <v>495</v>
      </c>
      <c r="C281" s="7">
        <v>3</v>
      </c>
      <c r="D281" s="7" t="s">
        <v>518</v>
      </c>
      <c r="E281" s="7">
        <v>8</v>
      </c>
      <c r="F281" s="7" t="s">
        <v>506</v>
      </c>
      <c r="G281" s="7" t="s">
        <v>507</v>
      </c>
      <c r="J281" s="11" t="s">
        <v>519</v>
      </c>
    </row>
    <row r="282" spans="1:10" ht="40.5" customHeight="1" x14ac:dyDescent="0.25">
      <c r="A282" s="7">
        <v>2024</v>
      </c>
      <c r="B282" s="7" t="s">
        <v>495</v>
      </c>
      <c r="C282" s="7">
        <v>3</v>
      </c>
      <c r="D282" s="7" t="s">
        <v>518</v>
      </c>
      <c r="E282" s="7">
        <v>8</v>
      </c>
      <c r="F282" s="7" t="s">
        <v>508</v>
      </c>
      <c r="G282" s="7" t="s">
        <v>509</v>
      </c>
      <c r="J282" s="11" t="s">
        <v>519</v>
      </c>
    </row>
    <row r="283" spans="1:10" ht="40.5" customHeight="1" x14ac:dyDescent="0.25">
      <c r="A283" s="7">
        <v>2024</v>
      </c>
      <c r="B283" s="7" t="s">
        <v>495</v>
      </c>
      <c r="C283" s="7">
        <v>3</v>
      </c>
      <c r="D283" s="7" t="s">
        <v>518</v>
      </c>
      <c r="E283" s="7">
        <v>8</v>
      </c>
      <c r="F283" s="7" t="s">
        <v>510</v>
      </c>
      <c r="G283" s="7" t="s">
        <v>511</v>
      </c>
      <c r="J283" s="11" t="s">
        <v>519</v>
      </c>
    </row>
    <row r="284" spans="1:10" ht="40.5" customHeight="1" x14ac:dyDescent="0.25">
      <c r="A284" s="7">
        <v>2024</v>
      </c>
      <c r="B284" s="7" t="s">
        <v>495</v>
      </c>
      <c r="C284" s="7">
        <v>3</v>
      </c>
      <c r="D284" s="7" t="s">
        <v>518</v>
      </c>
      <c r="E284" s="7">
        <v>8</v>
      </c>
      <c r="F284" s="7" t="s">
        <v>512</v>
      </c>
      <c r="G284" s="7" t="s">
        <v>513</v>
      </c>
      <c r="J284" s="11" t="s">
        <v>519</v>
      </c>
    </row>
    <row r="285" spans="1:10" ht="40.5" customHeight="1" x14ac:dyDescent="0.25">
      <c r="A285" s="7">
        <v>2024</v>
      </c>
      <c r="B285" s="7" t="s">
        <v>495</v>
      </c>
      <c r="C285" s="7">
        <v>3</v>
      </c>
      <c r="D285" s="7" t="s">
        <v>518</v>
      </c>
      <c r="E285" s="7">
        <v>8</v>
      </c>
      <c r="F285" s="7" t="s">
        <v>514</v>
      </c>
      <c r="G285" s="7" t="s">
        <v>515</v>
      </c>
      <c r="J285" s="11" t="s">
        <v>519</v>
      </c>
    </row>
    <row r="286" spans="1:10" ht="40.5" customHeight="1" x14ac:dyDescent="0.25">
      <c r="A286" s="7">
        <v>2024</v>
      </c>
      <c r="B286" s="7" t="s">
        <v>495</v>
      </c>
      <c r="C286" s="7">
        <v>3</v>
      </c>
      <c r="D286" s="7" t="s">
        <v>518</v>
      </c>
      <c r="E286" s="7">
        <v>8</v>
      </c>
      <c r="F286" s="7" t="s">
        <v>516</v>
      </c>
      <c r="G286" s="7" t="s">
        <v>517</v>
      </c>
      <c r="J286" s="11" t="s">
        <v>519</v>
      </c>
    </row>
    <row r="287" spans="1:10" ht="40.5" customHeight="1" x14ac:dyDescent="0.25">
      <c r="A287" s="7">
        <v>2024</v>
      </c>
      <c r="B287" s="7" t="s">
        <v>229</v>
      </c>
      <c r="C287" s="7">
        <v>3</v>
      </c>
      <c r="D287" s="7" t="s">
        <v>230</v>
      </c>
      <c r="E287" s="7">
        <v>8</v>
      </c>
      <c r="F287" s="1" t="s">
        <v>522</v>
      </c>
      <c r="G287" s="17" t="s">
        <v>523</v>
      </c>
      <c r="J287" s="11" t="s">
        <v>231</v>
      </c>
    </row>
  </sheetData>
  <autoFilter ref="F1:F287" xr:uid="{5B95E269-4BB2-48E6-A99D-9A304C3A166F}"/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Freitas</dc:creator>
  <cp:lastModifiedBy>Jennyfer Freitas</cp:lastModifiedBy>
  <dcterms:created xsi:type="dcterms:W3CDTF">2023-01-26T12:38:18Z</dcterms:created>
  <dcterms:modified xsi:type="dcterms:W3CDTF">2024-08-30T19:32:37Z</dcterms:modified>
</cp:coreProperties>
</file>